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Google Drive\Indicat\Ifrance\1812\"/>
    </mc:Choice>
  </mc:AlternateContent>
  <bookViews>
    <workbookView xWindow="-15" yWindow="-15" windowWidth="19230" windowHeight="5715" activeTab="1"/>
  </bookViews>
  <sheets>
    <sheet name="1812" sheetId="3" r:id="rId1"/>
    <sheet name="Graphe France" sheetId="4" r:id="rId2"/>
  </sheets>
  <calcPr calcId="152511" calcOnSave="0"/>
</workbook>
</file>

<file path=xl/calcChain.xml><?xml version="1.0" encoding="utf-8"?>
<calcChain xmlns="http://schemas.openxmlformats.org/spreadsheetml/2006/main">
  <c r="J20" i="3" l="1"/>
</calcChain>
</file>

<file path=xl/sharedStrings.xml><?xml version="1.0" encoding="utf-8"?>
<sst xmlns="http://schemas.openxmlformats.org/spreadsheetml/2006/main" count="100" uniqueCount="19">
  <si>
    <t>q2</t>
  </si>
  <si>
    <t>q3</t>
  </si>
  <si>
    <t>q4</t>
  </si>
  <si>
    <t>Indicateur</t>
  </si>
  <si>
    <t>09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</si>
  <si>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</si>
  <si>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</si>
  <si>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</si>
  <si>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</si>
  <si>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</si>
  <si>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</si>
  <si>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</si>
  <si>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</si>
  <si>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</si>
  <si>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en % (t/t-1)</t>
  </si>
  <si>
    <t>Constante1</t>
  </si>
  <si>
    <t>Constante2</t>
  </si>
  <si>
    <t>Constante3</t>
  </si>
  <si>
    <t>INSEE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</si>
</sst>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"/>
  </numFmts>
  <fonts count="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0" fontId="2" fillId="0" borderId="0" xfId="1" applyProtection="1">
      <protection locked="0"/>
    </xf>
    <xf numFmtId="2" fontId="2" fillId="0" borderId="0" xfId="1" applyNumberFormat="1" applyProtection="1">
      <protection locked="0"/>
    </xf>
    <xf numFmtId="2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91666666666664E-2"/>
          <c:y val="3.0842590815170771E-2"/>
          <c:w val="0.94166666666666665"/>
          <c:h val="0.87993176510422233"/>
        </c:manualLayout>
      </c:layout>
      <c:lineChart>
        <c:grouping val="standard"/>
        <c:varyColors val="0"/>
        <c:ser>
          <c:idx val="3"/>
          <c:order val="0"/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strRef>
              <c:f>'1812'!$A$2:$A$113</c:f>
              <c:strCache>
                <c:ptCount val="112"/>
                <c:pt idx="0">
                  <c:v>92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93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94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95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96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97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98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99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00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01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02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03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04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05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06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07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08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  <c:pt idx="68">
                  <c:v>09</c:v>
                </c:pt>
                <c:pt idx="69">
                  <c:v>q2</c:v>
                </c:pt>
                <c:pt idx="70">
                  <c:v>q3</c:v>
                </c:pt>
                <c:pt idx="71">
                  <c:v>q4</c:v>
                </c:pt>
                <c:pt idx="72">
                  <c:v>10</c:v>
                </c:pt>
                <c:pt idx="73">
                  <c:v>q2</c:v>
                </c:pt>
                <c:pt idx="74">
                  <c:v>q3</c:v>
                </c:pt>
                <c:pt idx="75">
                  <c:v>q4</c:v>
                </c:pt>
                <c:pt idx="76">
                  <c:v>11</c:v>
                </c:pt>
                <c:pt idx="77">
                  <c:v>q2</c:v>
                </c:pt>
                <c:pt idx="78">
                  <c:v>q3</c:v>
                </c:pt>
                <c:pt idx="79">
                  <c:v>q4</c:v>
                </c:pt>
                <c:pt idx="80">
                  <c:v>12</c:v>
                </c:pt>
                <c:pt idx="81">
                  <c:v>q2</c:v>
                </c:pt>
                <c:pt idx="82">
                  <c:v>q3</c:v>
                </c:pt>
                <c:pt idx="83">
                  <c:v>q4</c:v>
                </c:pt>
                <c:pt idx="84">
                  <c:v>13</c:v>
                </c:pt>
                <c:pt idx="85">
                  <c:v>q2</c:v>
                </c:pt>
                <c:pt idx="86">
                  <c:v>q3</c:v>
                </c:pt>
                <c:pt idx="87">
                  <c:v>q4</c:v>
                </c:pt>
                <c:pt idx="88">
                  <c:v>14</c:v>
                </c:pt>
                <c:pt idx="89">
                  <c:v>q2</c:v>
                </c:pt>
                <c:pt idx="90">
                  <c:v>q3</c:v>
                </c:pt>
                <c:pt idx="91">
                  <c:v>q4</c:v>
                </c:pt>
                <c:pt idx="92">
                  <c:v>15</c:v>
                </c:pt>
                <c:pt idx="93">
                  <c:v>q2</c:v>
                </c:pt>
                <c:pt idx="94">
                  <c:v>q3</c:v>
                </c:pt>
                <c:pt idx="95">
                  <c:v>q4</c:v>
                </c:pt>
                <c:pt idx="96">
                  <c:v>16</c:v>
                </c:pt>
                <c:pt idx="97">
                  <c:v>q2</c:v>
                </c:pt>
                <c:pt idx="98">
                  <c:v>q3</c:v>
                </c:pt>
                <c:pt idx="99">
                  <c:v>q4</c:v>
                </c:pt>
                <c:pt idx="100">
                  <c:v>17</c:v>
                </c:pt>
                <c:pt idx="101">
                  <c:v>q2</c:v>
                </c:pt>
                <c:pt idx="102">
                  <c:v>q3</c:v>
                </c:pt>
                <c:pt idx="103">
                  <c:v>q4</c:v>
                </c:pt>
                <c:pt idx="104">
                  <c:v>18</c:v>
                </c:pt>
                <c:pt idx="105">
                  <c:v>q2</c:v>
                </c:pt>
                <c:pt idx="106">
                  <c:v>q3</c:v>
                </c:pt>
                <c:pt idx="107">
                  <c:v>q4</c:v>
                </c:pt>
                <c:pt idx="108">
                  <c:v>19</c:v>
                </c:pt>
                <c:pt idx="109">
                  <c:v>q2</c:v>
                </c:pt>
                <c:pt idx="110">
                  <c:v>q3</c:v>
                </c:pt>
                <c:pt idx="111">
                  <c:v>q4</c:v>
                </c:pt>
              </c:strCache>
            </c:strRef>
          </c:cat>
          <c:val>
            <c:numRef>
              <c:f>'1812'!$G$2:$G$113</c:f>
              <c:numCache>
                <c:formatCode>General</c:formatCode>
                <c:ptCount val="1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B41-4B18-AE46-807C23459E62}"/>
            </c:ext>
          </c:extLst>
        </c:ser>
        <c:ser>
          <c:idx val="7"/>
          <c:order val="1"/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'1812'!$A$2:$A$113</c:f>
              <c:strCache>
                <c:ptCount val="112"/>
                <c:pt idx="0">
                  <c:v>92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93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94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95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96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97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98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99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00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01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02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03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04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05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06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07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08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  <c:pt idx="68">
                  <c:v>09</c:v>
                </c:pt>
                <c:pt idx="69">
                  <c:v>q2</c:v>
                </c:pt>
                <c:pt idx="70">
                  <c:v>q3</c:v>
                </c:pt>
                <c:pt idx="71">
                  <c:v>q4</c:v>
                </c:pt>
                <c:pt idx="72">
                  <c:v>10</c:v>
                </c:pt>
                <c:pt idx="73">
                  <c:v>q2</c:v>
                </c:pt>
                <c:pt idx="74">
                  <c:v>q3</c:v>
                </c:pt>
                <c:pt idx="75">
                  <c:v>q4</c:v>
                </c:pt>
                <c:pt idx="76">
                  <c:v>11</c:v>
                </c:pt>
                <c:pt idx="77">
                  <c:v>q2</c:v>
                </c:pt>
                <c:pt idx="78">
                  <c:v>q3</c:v>
                </c:pt>
                <c:pt idx="79">
                  <c:v>q4</c:v>
                </c:pt>
                <c:pt idx="80">
                  <c:v>12</c:v>
                </c:pt>
                <c:pt idx="81">
                  <c:v>q2</c:v>
                </c:pt>
                <c:pt idx="82">
                  <c:v>q3</c:v>
                </c:pt>
                <c:pt idx="83">
                  <c:v>q4</c:v>
                </c:pt>
                <c:pt idx="84">
                  <c:v>13</c:v>
                </c:pt>
                <c:pt idx="85">
                  <c:v>q2</c:v>
                </c:pt>
                <c:pt idx="86">
                  <c:v>q3</c:v>
                </c:pt>
                <c:pt idx="87">
                  <c:v>q4</c:v>
                </c:pt>
                <c:pt idx="88">
                  <c:v>14</c:v>
                </c:pt>
                <c:pt idx="89">
                  <c:v>q2</c:v>
                </c:pt>
                <c:pt idx="90">
                  <c:v>q3</c:v>
                </c:pt>
                <c:pt idx="91">
                  <c:v>q4</c:v>
                </c:pt>
                <c:pt idx="92">
                  <c:v>15</c:v>
                </c:pt>
                <c:pt idx="93">
                  <c:v>q2</c:v>
                </c:pt>
                <c:pt idx="94">
                  <c:v>q3</c:v>
                </c:pt>
                <c:pt idx="95">
                  <c:v>q4</c:v>
                </c:pt>
                <c:pt idx="96">
                  <c:v>16</c:v>
                </c:pt>
                <c:pt idx="97">
                  <c:v>q2</c:v>
                </c:pt>
                <c:pt idx="98">
                  <c:v>q3</c:v>
                </c:pt>
                <c:pt idx="99">
                  <c:v>q4</c:v>
                </c:pt>
                <c:pt idx="100">
                  <c:v>17</c:v>
                </c:pt>
                <c:pt idx="101">
                  <c:v>q2</c:v>
                </c:pt>
                <c:pt idx="102">
                  <c:v>q3</c:v>
                </c:pt>
                <c:pt idx="103">
                  <c:v>q4</c:v>
                </c:pt>
                <c:pt idx="104">
                  <c:v>18</c:v>
                </c:pt>
                <c:pt idx="105">
                  <c:v>q2</c:v>
                </c:pt>
                <c:pt idx="106">
                  <c:v>q3</c:v>
                </c:pt>
                <c:pt idx="107">
                  <c:v>q4</c:v>
                </c:pt>
                <c:pt idx="108">
                  <c:v>19</c:v>
                </c:pt>
                <c:pt idx="109">
                  <c:v>q2</c:v>
                </c:pt>
                <c:pt idx="110">
                  <c:v>q3</c:v>
                </c:pt>
                <c:pt idx="111">
                  <c:v>q4</c:v>
                </c:pt>
              </c:strCache>
            </c:strRef>
          </c:cat>
          <c:val>
            <c:numRef>
              <c:f>'1812'!$F$2:$F$113</c:f>
              <c:numCache>
                <c:formatCode>0.00</c:formatCode>
                <c:ptCount val="112"/>
                <c:pt idx="77">
                  <c:v>0.27688087838606668</c:v>
                </c:pt>
                <c:pt idx="78">
                  <c:v>0.27688087838606668</c:v>
                </c:pt>
                <c:pt idx="79">
                  <c:v>0.27688087838606668</c:v>
                </c:pt>
                <c:pt idx="80">
                  <c:v>0.27688087838606668</c:v>
                </c:pt>
                <c:pt idx="81">
                  <c:v>0.27688087838606668</c:v>
                </c:pt>
                <c:pt idx="82">
                  <c:v>0.27688087838606668</c:v>
                </c:pt>
                <c:pt idx="83">
                  <c:v>0.27688087838606668</c:v>
                </c:pt>
                <c:pt idx="84">
                  <c:v>0.27688087838606668</c:v>
                </c:pt>
                <c:pt idx="85">
                  <c:v>0.27688087838606668</c:v>
                </c:pt>
                <c:pt idx="86">
                  <c:v>0.27688087838606668</c:v>
                </c:pt>
                <c:pt idx="87">
                  <c:v>0.27688087838606668</c:v>
                </c:pt>
                <c:pt idx="88">
                  <c:v>0.27688087838606668</c:v>
                </c:pt>
                <c:pt idx="89">
                  <c:v>0.27688087838606668</c:v>
                </c:pt>
                <c:pt idx="90">
                  <c:v>0.27688087838606668</c:v>
                </c:pt>
                <c:pt idx="91">
                  <c:v>0.27688087838606668</c:v>
                </c:pt>
                <c:pt idx="92">
                  <c:v>0.27688087838606668</c:v>
                </c:pt>
                <c:pt idx="93">
                  <c:v>0.27688087838606668</c:v>
                </c:pt>
                <c:pt idx="94">
                  <c:v>0.27688087838606668</c:v>
                </c:pt>
                <c:pt idx="95">
                  <c:v>0.27688087838606668</c:v>
                </c:pt>
                <c:pt idx="96">
                  <c:v>0.27688087838606668</c:v>
                </c:pt>
                <c:pt idx="97">
                  <c:v>0.27688087838606668</c:v>
                </c:pt>
                <c:pt idx="98">
                  <c:v>0.27688087838606668</c:v>
                </c:pt>
                <c:pt idx="99">
                  <c:v>0.27688087838606668</c:v>
                </c:pt>
                <c:pt idx="100">
                  <c:v>0.27688087838606668</c:v>
                </c:pt>
                <c:pt idx="101">
                  <c:v>0.27688087838606668</c:v>
                </c:pt>
                <c:pt idx="102">
                  <c:v>0.27688087838606668</c:v>
                </c:pt>
                <c:pt idx="103">
                  <c:v>0.27688087838606668</c:v>
                </c:pt>
                <c:pt idx="104">
                  <c:v>0.27688087838606668</c:v>
                </c:pt>
                <c:pt idx="105">
                  <c:v>0.27688087838606668</c:v>
                </c:pt>
                <c:pt idx="106">
                  <c:v>0.27688087838606668</c:v>
                </c:pt>
                <c:pt idx="107">
                  <c:v>0.27688087838606668</c:v>
                </c:pt>
                <c:pt idx="108">
                  <c:v>0.27688087838606668</c:v>
                </c:pt>
                <c:pt idx="109">
                  <c:v>0.27688087838606668</c:v>
                </c:pt>
                <c:pt idx="110">
                  <c:v>0.27688087838606668</c:v>
                </c:pt>
                <c:pt idx="111">
                  <c:v>0.27688087838606668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BA6-4CB7-9F8C-08BEEE544765}"/>
            </c:ext>
          </c:extLst>
        </c:ser>
        <c:ser>
          <c:idx val="0"/>
          <c:order val="2"/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'1812'!$A$2:$A$113</c:f>
              <c:strCache>
                <c:ptCount val="112"/>
                <c:pt idx="0">
                  <c:v>92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93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94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95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96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97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98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99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00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01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02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03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04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05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06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07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08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  <c:pt idx="68">
                  <c:v>09</c:v>
                </c:pt>
                <c:pt idx="69">
                  <c:v>q2</c:v>
                </c:pt>
                <c:pt idx="70">
                  <c:v>q3</c:v>
                </c:pt>
                <c:pt idx="71">
                  <c:v>q4</c:v>
                </c:pt>
                <c:pt idx="72">
                  <c:v>10</c:v>
                </c:pt>
                <c:pt idx="73">
                  <c:v>q2</c:v>
                </c:pt>
                <c:pt idx="74">
                  <c:v>q3</c:v>
                </c:pt>
                <c:pt idx="75">
                  <c:v>q4</c:v>
                </c:pt>
                <c:pt idx="76">
                  <c:v>11</c:v>
                </c:pt>
                <c:pt idx="77">
                  <c:v>q2</c:v>
                </c:pt>
                <c:pt idx="78">
                  <c:v>q3</c:v>
                </c:pt>
                <c:pt idx="79">
                  <c:v>q4</c:v>
                </c:pt>
                <c:pt idx="80">
                  <c:v>12</c:v>
                </c:pt>
                <c:pt idx="81">
                  <c:v>q2</c:v>
                </c:pt>
                <c:pt idx="82">
                  <c:v>q3</c:v>
                </c:pt>
                <c:pt idx="83">
                  <c:v>q4</c:v>
                </c:pt>
                <c:pt idx="84">
                  <c:v>13</c:v>
                </c:pt>
                <c:pt idx="85">
                  <c:v>q2</c:v>
                </c:pt>
                <c:pt idx="86">
                  <c:v>q3</c:v>
                </c:pt>
                <c:pt idx="87">
                  <c:v>q4</c:v>
                </c:pt>
                <c:pt idx="88">
                  <c:v>14</c:v>
                </c:pt>
                <c:pt idx="89">
                  <c:v>q2</c:v>
                </c:pt>
                <c:pt idx="90">
                  <c:v>q3</c:v>
                </c:pt>
                <c:pt idx="91">
                  <c:v>q4</c:v>
                </c:pt>
                <c:pt idx="92">
                  <c:v>15</c:v>
                </c:pt>
                <c:pt idx="93">
                  <c:v>q2</c:v>
                </c:pt>
                <c:pt idx="94">
                  <c:v>q3</c:v>
                </c:pt>
                <c:pt idx="95">
                  <c:v>q4</c:v>
                </c:pt>
                <c:pt idx="96">
                  <c:v>16</c:v>
                </c:pt>
                <c:pt idx="97">
                  <c:v>q2</c:v>
                </c:pt>
                <c:pt idx="98">
                  <c:v>q3</c:v>
                </c:pt>
                <c:pt idx="99">
                  <c:v>q4</c:v>
                </c:pt>
                <c:pt idx="100">
                  <c:v>17</c:v>
                </c:pt>
                <c:pt idx="101">
                  <c:v>q2</c:v>
                </c:pt>
                <c:pt idx="102">
                  <c:v>q3</c:v>
                </c:pt>
                <c:pt idx="103">
                  <c:v>q4</c:v>
                </c:pt>
                <c:pt idx="104">
                  <c:v>18</c:v>
                </c:pt>
                <c:pt idx="105">
                  <c:v>q2</c:v>
                </c:pt>
                <c:pt idx="106">
                  <c:v>q3</c:v>
                </c:pt>
                <c:pt idx="107">
                  <c:v>q4</c:v>
                </c:pt>
                <c:pt idx="108">
                  <c:v>19</c:v>
                </c:pt>
                <c:pt idx="109">
                  <c:v>q2</c:v>
                </c:pt>
                <c:pt idx="110">
                  <c:v>q3</c:v>
                </c:pt>
                <c:pt idx="111">
                  <c:v>q4</c:v>
                </c:pt>
              </c:strCache>
            </c:strRef>
          </c:cat>
          <c:val>
            <c:numRef>
              <c:f>'1812'!$D$2:$D$113</c:f>
              <c:numCache>
                <c:formatCode>0.00</c:formatCode>
                <c:ptCount val="112"/>
                <c:pt idx="1">
                  <c:v>0.55886978948697141</c:v>
                </c:pt>
                <c:pt idx="2">
                  <c:v>0.55886978948697141</c:v>
                </c:pt>
                <c:pt idx="3">
                  <c:v>0.55886978948697141</c:v>
                </c:pt>
                <c:pt idx="4">
                  <c:v>0.55886978948697141</c:v>
                </c:pt>
                <c:pt idx="5">
                  <c:v>0.55886978948697141</c:v>
                </c:pt>
                <c:pt idx="6">
                  <c:v>0.55886978948697141</c:v>
                </c:pt>
                <c:pt idx="7">
                  <c:v>0.55886978948697141</c:v>
                </c:pt>
                <c:pt idx="8">
                  <c:v>0.55886978948697141</c:v>
                </c:pt>
                <c:pt idx="9">
                  <c:v>0.55886978948697141</c:v>
                </c:pt>
                <c:pt idx="10">
                  <c:v>0.55886978948697141</c:v>
                </c:pt>
                <c:pt idx="11">
                  <c:v>0.55886978948697141</c:v>
                </c:pt>
                <c:pt idx="12">
                  <c:v>0.55886978948697141</c:v>
                </c:pt>
                <c:pt idx="13">
                  <c:v>0.55886978948697141</c:v>
                </c:pt>
                <c:pt idx="14">
                  <c:v>0.55886978948697141</c:v>
                </c:pt>
                <c:pt idx="15">
                  <c:v>0.55886978948697141</c:v>
                </c:pt>
                <c:pt idx="16">
                  <c:v>0.55886978948697141</c:v>
                </c:pt>
                <c:pt idx="17">
                  <c:v>0.55886978948697141</c:v>
                </c:pt>
                <c:pt idx="18">
                  <c:v>0.55886978948697141</c:v>
                </c:pt>
                <c:pt idx="19">
                  <c:v>0.55886978948697141</c:v>
                </c:pt>
                <c:pt idx="20">
                  <c:v>0.55886978948697141</c:v>
                </c:pt>
                <c:pt idx="21">
                  <c:v>0.55886978948697141</c:v>
                </c:pt>
                <c:pt idx="22">
                  <c:v>0.55886978948697141</c:v>
                </c:pt>
                <c:pt idx="23">
                  <c:v>0.55886978948697141</c:v>
                </c:pt>
                <c:pt idx="24">
                  <c:v>0.55886978948697141</c:v>
                </c:pt>
                <c:pt idx="25">
                  <c:v>0.55886978948697141</c:v>
                </c:pt>
                <c:pt idx="26">
                  <c:v>0.55886978948697141</c:v>
                </c:pt>
                <c:pt idx="27">
                  <c:v>0.55886978948697141</c:v>
                </c:pt>
                <c:pt idx="28">
                  <c:v>0.55886978948697141</c:v>
                </c:pt>
                <c:pt idx="29">
                  <c:v>0.55886978948697141</c:v>
                </c:pt>
                <c:pt idx="30">
                  <c:v>0.55886978948697141</c:v>
                </c:pt>
                <c:pt idx="31">
                  <c:v>0.55886978948697141</c:v>
                </c:pt>
                <c:pt idx="32">
                  <c:v>0.55886978948697141</c:v>
                </c:pt>
                <c:pt idx="33">
                  <c:v>0.55886978948697141</c:v>
                </c:pt>
                <c:pt idx="34">
                  <c:v>0.55886978948697141</c:v>
                </c:pt>
                <c:pt idx="35">
                  <c:v>0.55886978948697141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A6-4CB7-9F8C-08BEEE544765}"/>
            </c:ext>
          </c:extLst>
        </c:ser>
        <c:ser>
          <c:idx val="6"/>
          <c:order val="3"/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'1812'!$A$2:$A$113</c:f>
              <c:strCache>
                <c:ptCount val="112"/>
                <c:pt idx="0">
                  <c:v>92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93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94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95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96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97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98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99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00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01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02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03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04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05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06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07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08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  <c:pt idx="68">
                  <c:v>09</c:v>
                </c:pt>
                <c:pt idx="69">
                  <c:v>q2</c:v>
                </c:pt>
                <c:pt idx="70">
                  <c:v>q3</c:v>
                </c:pt>
                <c:pt idx="71">
                  <c:v>q4</c:v>
                </c:pt>
                <c:pt idx="72">
                  <c:v>10</c:v>
                </c:pt>
                <c:pt idx="73">
                  <c:v>q2</c:v>
                </c:pt>
                <c:pt idx="74">
                  <c:v>q3</c:v>
                </c:pt>
                <c:pt idx="75">
                  <c:v>q4</c:v>
                </c:pt>
                <c:pt idx="76">
                  <c:v>11</c:v>
                </c:pt>
                <c:pt idx="77">
                  <c:v>q2</c:v>
                </c:pt>
                <c:pt idx="78">
                  <c:v>q3</c:v>
                </c:pt>
                <c:pt idx="79">
                  <c:v>q4</c:v>
                </c:pt>
                <c:pt idx="80">
                  <c:v>12</c:v>
                </c:pt>
                <c:pt idx="81">
                  <c:v>q2</c:v>
                </c:pt>
                <c:pt idx="82">
                  <c:v>q3</c:v>
                </c:pt>
                <c:pt idx="83">
                  <c:v>q4</c:v>
                </c:pt>
                <c:pt idx="84">
                  <c:v>13</c:v>
                </c:pt>
                <c:pt idx="85">
                  <c:v>q2</c:v>
                </c:pt>
                <c:pt idx="86">
                  <c:v>q3</c:v>
                </c:pt>
                <c:pt idx="87">
                  <c:v>q4</c:v>
                </c:pt>
                <c:pt idx="88">
                  <c:v>14</c:v>
                </c:pt>
                <c:pt idx="89">
                  <c:v>q2</c:v>
                </c:pt>
                <c:pt idx="90">
                  <c:v>q3</c:v>
                </c:pt>
                <c:pt idx="91">
                  <c:v>q4</c:v>
                </c:pt>
                <c:pt idx="92">
                  <c:v>15</c:v>
                </c:pt>
                <c:pt idx="93">
                  <c:v>q2</c:v>
                </c:pt>
                <c:pt idx="94">
                  <c:v>q3</c:v>
                </c:pt>
                <c:pt idx="95">
                  <c:v>q4</c:v>
                </c:pt>
                <c:pt idx="96">
                  <c:v>16</c:v>
                </c:pt>
                <c:pt idx="97">
                  <c:v>q2</c:v>
                </c:pt>
                <c:pt idx="98">
                  <c:v>q3</c:v>
                </c:pt>
                <c:pt idx="99">
                  <c:v>q4</c:v>
                </c:pt>
                <c:pt idx="100">
                  <c:v>17</c:v>
                </c:pt>
                <c:pt idx="101">
                  <c:v>q2</c:v>
                </c:pt>
                <c:pt idx="102">
                  <c:v>q3</c:v>
                </c:pt>
                <c:pt idx="103">
                  <c:v>q4</c:v>
                </c:pt>
                <c:pt idx="104">
                  <c:v>18</c:v>
                </c:pt>
                <c:pt idx="105">
                  <c:v>q2</c:v>
                </c:pt>
                <c:pt idx="106">
                  <c:v>q3</c:v>
                </c:pt>
                <c:pt idx="107">
                  <c:v>q4</c:v>
                </c:pt>
                <c:pt idx="108">
                  <c:v>19</c:v>
                </c:pt>
                <c:pt idx="109">
                  <c:v>q2</c:v>
                </c:pt>
                <c:pt idx="110">
                  <c:v>q3</c:v>
                </c:pt>
                <c:pt idx="111">
                  <c:v>q4</c:v>
                </c:pt>
              </c:strCache>
            </c:strRef>
          </c:cat>
          <c:val>
            <c:numRef>
              <c:f>'1812'!$E$2:$E$113</c:f>
              <c:numCache>
                <c:formatCode>0.00</c:formatCode>
                <c:ptCount val="112"/>
                <c:pt idx="36">
                  <c:v>0.41661351556212822</c:v>
                </c:pt>
                <c:pt idx="37">
                  <c:v>0.41661351556212822</c:v>
                </c:pt>
                <c:pt idx="38">
                  <c:v>0.41661351556212822</c:v>
                </c:pt>
                <c:pt idx="39">
                  <c:v>0.41661351556212822</c:v>
                </c:pt>
                <c:pt idx="40">
                  <c:v>0.41661351556212822</c:v>
                </c:pt>
                <c:pt idx="41">
                  <c:v>0.41661351556212822</c:v>
                </c:pt>
                <c:pt idx="42">
                  <c:v>0.41661351556212822</c:v>
                </c:pt>
                <c:pt idx="43">
                  <c:v>0.41661351556212822</c:v>
                </c:pt>
                <c:pt idx="44">
                  <c:v>0.41661351556212822</c:v>
                </c:pt>
                <c:pt idx="45">
                  <c:v>0.41661351556212822</c:v>
                </c:pt>
                <c:pt idx="46">
                  <c:v>0.41661351556212822</c:v>
                </c:pt>
                <c:pt idx="47">
                  <c:v>0.41661351556212822</c:v>
                </c:pt>
                <c:pt idx="48">
                  <c:v>0.41661351556212822</c:v>
                </c:pt>
                <c:pt idx="49">
                  <c:v>0.41661351556212822</c:v>
                </c:pt>
                <c:pt idx="50">
                  <c:v>0.41661351556212822</c:v>
                </c:pt>
                <c:pt idx="51">
                  <c:v>0.41661351556212822</c:v>
                </c:pt>
                <c:pt idx="52">
                  <c:v>0.41661351556212822</c:v>
                </c:pt>
                <c:pt idx="53">
                  <c:v>0.41661351556212822</c:v>
                </c:pt>
                <c:pt idx="54">
                  <c:v>0.41661351556212822</c:v>
                </c:pt>
                <c:pt idx="55">
                  <c:v>0.41661351556212822</c:v>
                </c:pt>
                <c:pt idx="56">
                  <c:v>0.41661351556212822</c:v>
                </c:pt>
                <c:pt idx="57">
                  <c:v>0.41661351556212822</c:v>
                </c:pt>
                <c:pt idx="58">
                  <c:v>0.41661351556212822</c:v>
                </c:pt>
                <c:pt idx="59">
                  <c:v>0.41661351556212822</c:v>
                </c:pt>
                <c:pt idx="60">
                  <c:v>0.41661351556212822</c:v>
                </c:pt>
                <c:pt idx="61">
                  <c:v>0.41661351556212822</c:v>
                </c:pt>
                <c:pt idx="62">
                  <c:v>0.41661351556212822</c:v>
                </c:pt>
                <c:pt idx="63">
                  <c:v>0.41661351556212822</c:v>
                </c:pt>
                <c:pt idx="64">
                  <c:v>0.41661351556212822</c:v>
                </c:pt>
                <c:pt idx="65">
                  <c:v>0.41661351556212822</c:v>
                </c:pt>
                <c:pt idx="66">
                  <c:v>0.41661351556212822</c:v>
                </c:pt>
                <c:pt idx="67">
                  <c:v>0.41661351556212822</c:v>
                </c:pt>
                <c:pt idx="68">
                  <c:v>0.41661351556212822</c:v>
                </c:pt>
                <c:pt idx="69">
                  <c:v>0.41661351556212822</c:v>
                </c:pt>
                <c:pt idx="70">
                  <c:v>0.41661351556212822</c:v>
                </c:pt>
                <c:pt idx="71">
                  <c:v>0.41661351556212822</c:v>
                </c:pt>
                <c:pt idx="72">
                  <c:v>0.41661351556212822</c:v>
                </c:pt>
                <c:pt idx="73">
                  <c:v>0.41661351556212822</c:v>
                </c:pt>
                <c:pt idx="74">
                  <c:v>0.41661351556212822</c:v>
                </c:pt>
                <c:pt idx="75">
                  <c:v>0.41661351556212822</c:v>
                </c:pt>
                <c:pt idx="76">
                  <c:v>0.41661351556212822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BA6-4CB7-9F8C-08BEEE544765}"/>
            </c:ext>
          </c:extLst>
        </c:ser>
        <c:ser>
          <c:idx val="4"/>
          <c:order val="4"/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'1812'!$A$2:$A$113</c:f>
              <c:strCache>
                <c:ptCount val="112"/>
                <c:pt idx="0">
                  <c:v>92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93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94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95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96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97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98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99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00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01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02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03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04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05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06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07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08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  <c:pt idx="68">
                  <c:v>09</c:v>
                </c:pt>
                <c:pt idx="69">
                  <c:v>q2</c:v>
                </c:pt>
                <c:pt idx="70">
                  <c:v>q3</c:v>
                </c:pt>
                <c:pt idx="71">
                  <c:v>q4</c:v>
                </c:pt>
                <c:pt idx="72">
                  <c:v>10</c:v>
                </c:pt>
                <c:pt idx="73">
                  <c:v>q2</c:v>
                </c:pt>
                <c:pt idx="74">
                  <c:v>q3</c:v>
                </c:pt>
                <c:pt idx="75">
                  <c:v>q4</c:v>
                </c:pt>
                <c:pt idx="76">
                  <c:v>11</c:v>
                </c:pt>
                <c:pt idx="77">
                  <c:v>q2</c:v>
                </c:pt>
                <c:pt idx="78">
                  <c:v>q3</c:v>
                </c:pt>
                <c:pt idx="79">
                  <c:v>q4</c:v>
                </c:pt>
                <c:pt idx="80">
                  <c:v>12</c:v>
                </c:pt>
                <c:pt idx="81">
                  <c:v>q2</c:v>
                </c:pt>
                <c:pt idx="82">
                  <c:v>q3</c:v>
                </c:pt>
                <c:pt idx="83">
                  <c:v>q4</c:v>
                </c:pt>
                <c:pt idx="84">
                  <c:v>13</c:v>
                </c:pt>
                <c:pt idx="85">
                  <c:v>q2</c:v>
                </c:pt>
                <c:pt idx="86">
                  <c:v>q3</c:v>
                </c:pt>
                <c:pt idx="87">
                  <c:v>q4</c:v>
                </c:pt>
                <c:pt idx="88">
                  <c:v>14</c:v>
                </c:pt>
                <c:pt idx="89">
                  <c:v>q2</c:v>
                </c:pt>
                <c:pt idx="90">
                  <c:v>q3</c:v>
                </c:pt>
                <c:pt idx="91">
                  <c:v>q4</c:v>
                </c:pt>
                <c:pt idx="92">
                  <c:v>15</c:v>
                </c:pt>
                <c:pt idx="93">
                  <c:v>q2</c:v>
                </c:pt>
                <c:pt idx="94">
                  <c:v>q3</c:v>
                </c:pt>
                <c:pt idx="95">
                  <c:v>q4</c:v>
                </c:pt>
                <c:pt idx="96">
                  <c:v>16</c:v>
                </c:pt>
                <c:pt idx="97">
                  <c:v>q2</c:v>
                </c:pt>
                <c:pt idx="98">
                  <c:v>q3</c:v>
                </c:pt>
                <c:pt idx="99">
                  <c:v>q4</c:v>
                </c:pt>
                <c:pt idx="100">
                  <c:v>17</c:v>
                </c:pt>
                <c:pt idx="101">
                  <c:v>q2</c:v>
                </c:pt>
                <c:pt idx="102">
                  <c:v>q3</c:v>
                </c:pt>
                <c:pt idx="103">
                  <c:v>q4</c:v>
                </c:pt>
                <c:pt idx="104">
                  <c:v>18</c:v>
                </c:pt>
                <c:pt idx="105">
                  <c:v>q2</c:v>
                </c:pt>
                <c:pt idx="106">
                  <c:v>q3</c:v>
                </c:pt>
                <c:pt idx="107">
                  <c:v>q4</c:v>
                </c:pt>
                <c:pt idx="108">
                  <c:v>19</c:v>
                </c:pt>
                <c:pt idx="109">
                  <c:v>q2</c:v>
                </c:pt>
                <c:pt idx="110">
                  <c:v>q3</c:v>
                </c:pt>
                <c:pt idx="111">
                  <c:v>q4</c:v>
                </c:pt>
              </c:strCache>
            </c:strRef>
          </c:cat>
          <c:val>
            <c:numRef>
              <c:f>'1812'!$B$2:$B$113</c:f>
              <c:numCache>
                <c:formatCode>0.00</c:formatCode>
                <c:ptCount val="112"/>
                <c:pt idx="0">
                  <c:v>0.89175458956200004</c:v>
                </c:pt>
                <c:pt idx="1">
                  <c:v>1.0002132033000001E-2</c:v>
                </c:pt>
                <c:pt idx="2">
                  <c:v>-2.6055579974000001E-2</c:v>
                </c:pt>
                <c:pt idx="3">
                  <c:v>-0.213500834522</c:v>
                </c:pt>
                <c:pt idx="4">
                  <c:v>-0.69015188090099999</c:v>
                </c:pt>
                <c:pt idx="5">
                  <c:v>0.14106170852</c:v>
                </c:pt>
                <c:pt idx="6">
                  <c:v>0.15359638372000001</c:v>
                </c:pt>
                <c:pt idx="7">
                  <c:v>0.22540598239699999</c:v>
                </c:pt>
                <c:pt idx="8">
                  <c:v>0.65857629125399997</c:v>
                </c:pt>
                <c:pt idx="9">
                  <c:v>1.140767267725</c:v>
                </c:pt>
                <c:pt idx="10">
                  <c:v>0.56797385451299998</c:v>
                </c:pt>
                <c:pt idx="11">
                  <c:v>0.94729967967299999</c:v>
                </c:pt>
                <c:pt idx="12">
                  <c:v>0.48045575536899998</c:v>
                </c:pt>
                <c:pt idx="13">
                  <c:v>0.48452028928699997</c:v>
                </c:pt>
                <c:pt idx="14">
                  <c:v>0.12282523362099999</c:v>
                </c:pt>
                <c:pt idx="15">
                  <c:v>4.9322760557000002E-2</c:v>
                </c:pt>
                <c:pt idx="16">
                  <c:v>0.66944760460099995</c:v>
                </c:pt>
                <c:pt idx="17">
                  <c:v>0.242341749582</c:v>
                </c:pt>
                <c:pt idx="18">
                  <c:v>0.60200970530800002</c:v>
                </c:pt>
                <c:pt idx="19">
                  <c:v>0.102847352615</c:v>
                </c:pt>
                <c:pt idx="20">
                  <c:v>0.372905052254</c:v>
                </c:pt>
                <c:pt idx="21">
                  <c:v>1.159914543048</c:v>
                </c:pt>
                <c:pt idx="22">
                  <c:v>0.72447434571900005</c:v>
                </c:pt>
                <c:pt idx="23">
                  <c:v>1.07366551938</c:v>
                </c:pt>
                <c:pt idx="24">
                  <c:v>0.88585874872799997</c:v>
                </c:pt>
                <c:pt idx="25">
                  <c:v>0.86376756279699995</c:v>
                </c:pt>
                <c:pt idx="26">
                  <c:v>0.75538453897699998</c:v>
                </c:pt>
                <c:pt idx="27">
                  <c:v>0.73915850008799999</c:v>
                </c:pt>
                <c:pt idx="28">
                  <c:v>0.58531038692899995</c:v>
                </c:pt>
                <c:pt idx="29">
                  <c:v>0.83208628493900005</c:v>
                </c:pt>
                <c:pt idx="30">
                  <c:v>1.157421234246</c:v>
                </c:pt>
                <c:pt idx="31">
                  <c:v>1.259322849953</c:v>
                </c:pt>
                <c:pt idx="32">
                  <c:v>1.0532430510849999</c:v>
                </c:pt>
                <c:pt idx="33">
                  <c:v>0.91531149221999997</c:v>
                </c:pt>
                <c:pt idx="34">
                  <c:v>0.66992022978700005</c:v>
                </c:pt>
                <c:pt idx="35">
                  <c:v>0.84395283651599995</c:v>
                </c:pt>
                <c:pt idx="36">
                  <c:v>0.50737667627100003</c:v>
                </c:pt>
                <c:pt idx="37">
                  <c:v>0.188389677798</c:v>
                </c:pt>
                <c:pt idx="38">
                  <c:v>0.32551214915499999</c:v>
                </c:pt>
                <c:pt idx="39">
                  <c:v>-1.072227381E-3</c:v>
                </c:pt>
                <c:pt idx="40">
                  <c:v>0.31094927452299997</c:v>
                </c:pt>
                <c:pt idx="41">
                  <c:v>0.51564464131499999</c:v>
                </c:pt>
                <c:pt idx="42">
                  <c:v>0.34731674947300001</c:v>
                </c:pt>
                <c:pt idx="43">
                  <c:v>2.9037173941E-2</c:v>
                </c:pt>
                <c:pt idx="44">
                  <c:v>0.16951091862199999</c:v>
                </c:pt>
                <c:pt idx="45">
                  <c:v>-0.21406844267299999</c:v>
                </c:pt>
                <c:pt idx="46">
                  <c:v>0.63616360067300004</c:v>
                </c:pt>
                <c:pt idx="47">
                  <c:v>0.79475918143799995</c:v>
                </c:pt>
                <c:pt idx="48">
                  <c:v>0.89674571794000002</c:v>
                </c:pt>
                <c:pt idx="49">
                  <c:v>0.63338987860399998</c:v>
                </c:pt>
                <c:pt idx="50">
                  <c:v>0.39456053941800001</c:v>
                </c:pt>
                <c:pt idx="51">
                  <c:v>0.68043807173000004</c:v>
                </c:pt>
                <c:pt idx="52">
                  <c:v>0.26491927190999998</c:v>
                </c:pt>
                <c:pt idx="53">
                  <c:v>0.19273183669999999</c:v>
                </c:pt>
                <c:pt idx="54">
                  <c:v>0.49134172370899998</c:v>
                </c:pt>
                <c:pt idx="55">
                  <c:v>0.70900241444099998</c:v>
                </c:pt>
                <c:pt idx="56">
                  <c:v>0.83840394806899998</c:v>
                </c:pt>
                <c:pt idx="57">
                  <c:v>0.96927709407499996</c:v>
                </c:pt>
                <c:pt idx="58">
                  <c:v>2.4982885739999999E-2</c:v>
                </c:pt>
                <c:pt idx="59">
                  <c:v>0.74379271350599996</c:v>
                </c:pt>
                <c:pt idx="60">
                  <c:v>0.79257091655199996</c:v>
                </c:pt>
                <c:pt idx="61">
                  <c:v>0.781883997622</c:v>
                </c:pt>
                <c:pt idx="62">
                  <c:v>0.30940475138099999</c:v>
                </c:pt>
                <c:pt idx="63">
                  <c:v>0.25940486317099998</c:v>
                </c:pt>
                <c:pt idx="64">
                  <c:v>0.43682808540899998</c:v>
                </c:pt>
                <c:pt idx="65">
                  <c:v>-0.45852010258699999</c:v>
                </c:pt>
                <c:pt idx="66">
                  <c:v>-0.340600236241</c:v>
                </c:pt>
                <c:pt idx="67">
                  <c:v>-1.3854686888679999</c:v>
                </c:pt>
                <c:pt idx="68">
                  <c:v>-1.6433677954370001</c:v>
                </c:pt>
                <c:pt idx="69">
                  <c:v>-0.14552989888000001</c:v>
                </c:pt>
                <c:pt idx="70">
                  <c:v>0.16613795588899999</c:v>
                </c:pt>
                <c:pt idx="71">
                  <c:v>0.67966020943299998</c:v>
                </c:pt>
                <c:pt idx="72">
                  <c:v>0.42216545351399998</c:v>
                </c:pt>
                <c:pt idx="73">
                  <c:v>0.52812804905499999</c:v>
                </c:pt>
                <c:pt idx="74">
                  <c:v>0.61540855425700003</c:v>
                </c:pt>
                <c:pt idx="75">
                  <c:v>0.67659783411399999</c:v>
                </c:pt>
                <c:pt idx="76">
                  <c:v>1.075281205237</c:v>
                </c:pt>
                <c:pt idx="77">
                  <c:v>4.0653958822E-2</c:v>
                </c:pt>
                <c:pt idx="78">
                  <c:v>0.19711056421500001</c:v>
                </c:pt>
                <c:pt idx="79">
                  <c:v>0.25168389412600001</c:v>
                </c:pt>
                <c:pt idx="80">
                  <c:v>8.4314162888999997E-2</c:v>
                </c:pt>
                <c:pt idx="81">
                  <c:v>-7.2532205055000007E-2</c:v>
                </c:pt>
                <c:pt idx="82">
                  <c:v>0.13363929864900001</c:v>
                </c:pt>
                <c:pt idx="83">
                  <c:v>-4.8325320014000001E-2</c:v>
                </c:pt>
                <c:pt idx="84">
                  <c:v>-2.8329307424E-2</c:v>
                </c:pt>
                <c:pt idx="85">
                  <c:v>0.68349652489799995</c:v>
                </c:pt>
                <c:pt idx="86">
                  <c:v>-2.0639641245999998E-2</c:v>
                </c:pt>
                <c:pt idx="87">
                  <c:v>0.42338766433000002</c:v>
                </c:pt>
                <c:pt idx="88">
                  <c:v>8.0358661262000003E-2</c:v>
                </c:pt>
                <c:pt idx="89">
                  <c:v>0.25712797204999999</c:v>
                </c:pt>
                <c:pt idx="90">
                  <c:v>0.42465375818599999</c:v>
                </c:pt>
                <c:pt idx="91">
                  <c:v>0.110907512778</c:v>
                </c:pt>
                <c:pt idx="92">
                  <c:v>0.43906288788499997</c:v>
                </c:pt>
                <c:pt idx="93">
                  <c:v>-2.3793889581999999E-2</c:v>
                </c:pt>
                <c:pt idx="94">
                  <c:v>0.35607082303999998</c:v>
                </c:pt>
                <c:pt idx="95">
                  <c:v>0.261601560417</c:v>
                </c:pt>
                <c:pt idx="96">
                  <c:v>0.68557702886100003</c:v>
                </c:pt>
                <c:pt idx="97">
                  <c:v>-0.243298811369</c:v>
                </c:pt>
                <c:pt idx="98">
                  <c:v>0.17214846024800001</c:v>
                </c:pt>
                <c:pt idx="99">
                  <c:v>0.60212200624699996</c:v>
                </c:pt>
                <c:pt idx="100">
                  <c:v>0.84415702045200003</c:v>
                </c:pt>
                <c:pt idx="101">
                  <c:v>0.63715892148200004</c:v>
                </c:pt>
                <c:pt idx="102">
                  <c:v>0.59885369941699995</c:v>
                </c:pt>
                <c:pt idx="103">
                  <c:v>0.70245851608999998</c:v>
                </c:pt>
                <c:pt idx="104">
                  <c:v>0.17742898875999999</c:v>
                </c:pt>
                <c:pt idx="105">
                  <c:v>0.16849644187599999</c:v>
                </c:pt>
                <c:pt idx="106">
                  <c:v>0.410875199292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BA6-4CB7-9F8C-08BEEE544765}"/>
            </c:ext>
          </c:extLst>
        </c:ser>
        <c:ser>
          <c:idx val="5"/>
          <c:order val="5"/>
          <c:spPr>
            <a:ln>
              <a:solidFill>
                <a:srgbClr val="C00000"/>
              </a:solidFill>
            </a:ln>
          </c:spPr>
          <c:marker>
            <c:symbol val="none"/>
          </c:marker>
          <c:dPt>
            <c:idx val="3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2BA6-4CB7-9F8C-08BEEE544765}"/>
              </c:ext>
            </c:extLst>
          </c:dPt>
          <c:dPt>
            <c:idx val="3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2BA6-4CB7-9F8C-08BEEE544765}"/>
              </c:ext>
            </c:extLst>
          </c:dPt>
          <c:dPt>
            <c:idx val="3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BA6-4CB7-9F8C-08BEEE544765}"/>
              </c:ext>
            </c:extLst>
          </c:dPt>
          <c:dPt>
            <c:idx val="3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BA6-4CB7-9F8C-08BEEE544765}"/>
              </c:ext>
            </c:extLst>
          </c:dPt>
          <c:cat>
            <c:strRef>
              <c:f>'1812'!$A$2:$A$113</c:f>
              <c:strCache>
                <c:ptCount val="112"/>
                <c:pt idx="0">
                  <c:v>92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93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94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95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96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97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98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99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00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01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02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03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04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05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06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07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08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  <c:pt idx="68">
                  <c:v>09</c:v>
                </c:pt>
                <c:pt idx="69">
                  <c:v>q2</c:v>
                </c:pt>
                <c:pt idx="70">
                  <c:v>q3</c:v>
                </c:pt>
                <c:pt idx="71">
                  <c:v>q4</c:v>
                </c:pt>
                <c:pt idx="72">
                  <c:v>10</c:v>
                </c:pt>
                <c:pt idx="73">
                  <c:v>q2</c:v>
                </c:pt>
                <c:pt idx="74">
                  <c:v>q3</c:v>
                </c:pt>
                <c:pt idx="75">
                  <c:v>q4</c:v>
                </c:pt>
                <c:pt idx="76">
                  <c:v>11</c:v>
                </c:pt>
                <c:pt idx="77">
                  <c:v>q2</c:v>
                </c:pt>
                <c:pt idx="78">
                  <c:v>q3</c:v>
                </c:pt>
                <c:pt idx="79">
                  <c:v>q4</c:v>
                </c:pt>
                <c:pt idx="80">
                  <c:v>12</c:v>
                </c:pt>
                <c:pt idx="81">
                  <c:v>q2</c:v>
                </c:pt>
                <c:pt idx="82">
                  <c:v>q3</c:v>
                </c:pt>
                <c:pt idx="83">
                  <c:v>q4</c:v>
                </c:pt>
                <c:pt idx="84">
                  <c:v>13</c:v>
                </c:pt>
                <c:pt idx="85">
                  <c:v>q2</c:v>
                </c:pt>
                <c:pt idx="86">
                  <c:v>q3</c:v>
                </c:pt>
                <c:pt idx="87">
                  <c:v>q4</c:v>
                </c:pt>
                <c:pt idx="88">
                  <c:v>14</c:v>
                </c:pt>
                <c:pt idx="89">
                  <c:v>q2</c:v>
                </c:pt>
                <c:pt idx="90">
                  <c:v>q3</c:v>
                </c:pt>
                <c:pt idx="91">
                  <c:v>q4</c:v>
                </c:pt>
                <c:pt idx="92">
                  <c:v>15</c:v>
                </c:pt>
                <c:pt idx="93">
                  <c:v>q2</c:v>
                </c:pt>
                <c:pt idx="94">
                  <c:v>q3</c:v>
                </c:pt>
                <c:pt idx="95">
                  <c:v>q4</c:v>
                </c:pt>
                <c:pt idx="96">
                  <c:v>16</c:v>
                </c:pt>
                <c:pt idx="97">
                  <c:v>q2</c:v>
                </c:pt>
                <c:pt idx="98">
                  <c:v>q3</c:v>
                </c:pt>
                <c:pt idx="99">
                  <c:v>q4</c:v>
                </c:pt>
                <c:pt idx="100">
                  <c:v>17</c:v>
                </c:pt>
                <c:pt idx="101">
                  <c:v>q2</c:v>
                </c:pt>
                <c:pt idx="102">
                  <c:v>q3</c:v>
                </c:pt>
                <c:pt idx="103">
                  <c:v>q4</c:v>
                </c:pt>
                <c:pt idx="104">
                  <c:v>18</c:v>
                </c:pt>
                <c:pt idx="105">
                  <c:v>q2</c:v>
                </c:pt>
                <c:pt idx="106">
                  <c:v>q3</c:v>
                </c:pt>
                <c:pt idx="107">
                  <c:v>q4</c:v>
                </c:pt>
                <c:pt idx="108">
                  <c:v>19</c:v>
                </c:pt>
                <c:pt idx="109">
                  <c:v>q2</c:v>
                </c:pt>
                <c:pt idx="110">
                  <c:v>q3</c:v>
                </c:pt>
                <c:pt idx="111">
                  <c:v>q4</c:v>
                </c:pt>
              </c:strCache>
            </c:strRef>
          </c:cat>
          <c:val>
            <c:numRef>
              <c:f>'1812'!$C$2:$C$113</c:f>
              <c:numCache>
                <c:formatCode>0.00</c:formatCode>
                <c:ptCount val="112"/>
                <c:pt idx="1">
                  <c:v>9.7761499313999994E-2</c:v>
                </c:pt>
                <c:pt idx="2">
                  <c:v>8.8171738245999998E-2</c:v>
                </c:pt>
                <c:pt idx="3">
                  <c:v>-0.15556736360599999</c:v>
                </c:pt>
                <c:pt idx="4">
                  <c:v>-0.317198311648</c:v>
                </c:pt>
                <c:pt idx="5">
                  <c:v>1.1762553897000001E-2</c:v>
                </c:pt>
                <c:pt idx="6">
                  <c:v>9.1366441665000006E-2</c:v>
                </c:pt>
                <c:pt idx="7">
                  <c:v>0.46171997342100002</c:v>
                </c:pt>
                <c:pt idx="8">
                  <c:v>0.79858728752399999</c:v>
                </c:pt>
                <c:pt idx="9">
                  <c:v>1.013706705191</c:v>
                </c:pt>
                <c:pt idx="10">
                  <c:v>0.85442471258800001</c:v>
                </c:pt>
                <c:pt idx="11">
                  <c:v>0.93090170500699998</c:v>
                </c:pt>
                <c:pt idx="12">
                  <c:v>0.66970247899599999</c:v>
                </c:pt>
                <c:pt idx="13">
                  <c:v>0.51962418789999998</c:v>
                </c:pt>
                <c:pt idx="14">
                  <c:v>0.31377014254899999</c:v>
                </c:pt>
                <c:pt idx="15">
                  <c:v>-4.2222290790000002E-3</c:v>
                </c:pt>
                <c:pt idx="16">
                  <c:v>0.194020124302</c:v>
                </c:pt>
                <c:pt idx="17">
                  <c:v>0.223197478694</c:v>
                </c:pt>
                <c:pt idx="18">
                  <c:v>0.36909286322899998</c:v>
                </c:pt>
                <c:pt idx="19">
                  <c:v>0.35603400195200002</c:v>
                </c:pt>
                <c:pt idx="20">
                  <c:v>0.62484860549099996</c:v>
                </c:pt>
                <c:pt idx="21">
                  <c:v>0.81290909948099999</c:v>
                </c:pt>
                <c:pt idx="22">
                  <c:v>0.75365871998699996</c:v>
                </c:pt>
                <c:pt idx="23">
                  <c:v>0.87897242002499998</c:v>
                </c:pt>
                <c:pt idx="24">
                  <c:v>0.83383746303600004</c:v>
                </c:pt>
                <c:pt idx="25">
                  <c:v>0.91202066072200005</c:v>
                </c:pt>
                <c:pt idx="26">
                  <c:v>0.82627015417799998</c:v>
                </c:pt>
                <c:pt idx="27">
                  <c:v>0.45532355713599998</c:v>
                </c:pt>
                <c:pt idx="28">
                  <c:v>0.50961263201700002</c:v>
                </c:pt>
                <c:pt idx="29">
                  <c:v>0.63467855983400001</c:v>
                </c:pt>
                <c:pt idx="30">
                  <c:v>1.0993694577699999</c:v>
                </c:pt>
                <c:pt idx="31">
                  <c:v>1.1263558988919999</c:v>
                </c:pt>
                <c:pt idx="32">
                  <c:v>0.891001305942</c:v>
                </c:pt>
                <c:pt idx="33">
                  <c:v>0.99441445059300004</c:v>
                </c:pt>
                <c:pt idx="34">
                  <c:v>0.89539328140999996</c:v>
                </c:pt>
                <c:pt idx="35">
                  <c:v>0.79492037538899996</c:v>
                </c:pt>
                <c:pt idx="36">
                  <c:v>0.45895889374600002</c:v>
                </c:pt>
                <c:pt idx="37">
                  <c:v>0.115462882127</c:v>
                </c:pt>
                <c:pt idx="38">
                  <c:v>9.988169727E-2</c:v>
                </c:pt>
                <c:pt idx="39">
                  <c:v>2.2647656188999998E-2</c:v>
                </c:pt>
                <c:pt idx="40">
                  <c:v>0.22573728844300001</c:v>
                </c:pt>
                <c:pt idx="41">
                  <c:v>0.50269980370099998</c:v>
                </c:pt>
                <c:pt idx="42">
                  <c:v>0.29274902897299998</c:v>
                </c:pt>
                <c:pt idx="43">
                  <c:v>0.226672976823</c:v>
                </c:pt>
                <c:pt idx="44">
                  <c:v>9.8715255003999997E-2</c:v>
                </c:pt>
                <c:pt idx="45">
                  <c:v>-2.8452591741E-2</c:v>
                </c:pt>
                <c:pt idx="46">
                  <c:v>0.38621655966599999</c:v>
                </c:pt>
                <c:pt idx="47">
                  <c:v>0.62191020357899995</c:v>
                </c:pt>
                <c:pt idx="48">
                  <c:v>0.73244398301000002</c:v>
                </c:pt>
                <c:pt idx="49">
                  <c:v>0.68808951028099996</c:v>
                </c:pt>
                <c:pt idx="50">
                  <c:v>0.50131119191200002</c:v>
                </c:pt>
                <c:pt idx="51">
                  <c:v>0.56119312666400001</c:v>
                </c:pt>
                <c:pt idx="52">
                  <c:v>0.43349130006600001</c:v>
                </c:pt>
                <c:pt idx="53">
                  <c:v>0.364485052034</c:v>
                </c:pt>
                <c:pt idx="54">
                  <c:v>0.44747073498000001</c:v>
                </c:pt>
                <c:pt idx="55">
                  <c:v>0.53007085310699997</c:v>
                </c:pt>
                <c:pt idx="56">
                  <c:v>0.73064058217200001</c:v>
                </c:pt>
                <c:pt idx="57">
                  <c:v>0.68442773894300002</c:v>
                </c:pt>
                <c:pt idx="58">
                  <c:v>0.63481780498899998</c:v>
                </c:pt>
                <c:pt idx="59">
                  <c:v>0.65207251308600001</c:v>
                </c:pt>
                <c:pt idx="60">
                  <c:v>0.65810569157099996</c:v>
                </c:pt>
                <c:pt idx="61">
                  <c:v>0.722245810657</c:v>
                </c:pt>
                <c:pt idx="62">
                  <c:v>0.61636246747900003</c:v>
                </c:pt>
                <c:pt idx="63">
                  <c:v>0.44410155794099998</c:v>
                </c:pt>
                <c:pt idx="64">
                  <c:v>0.44389994191299997</c:v>
                </c:pt>
                <c:pt idx="65">
                  <c:v>7.0252463580999999E-2</c:v>
                </c:pt>
                <c:pt idx="66">
                  <c:v>-0.23679456987299999</c:v>
                </c:pt>
                <c:pt idx="67">
                  <c:v>-1.4577147061719999</c:v>
                </c:pt>
                <c:pt idx="68">
                  <c:v>-1.571121778133</c:v>
                </c:pt>
                <c:pt idx="69">
                  <c:v>-0.402482095752</c:v>
                </c:pt>
                <c:pt idx="70">
                  <c:v>0.38005041359500003</c:v>
                </c:pt>
                <c:pt idx="71">
                  <c:v>0.54528694798499999</c:v>
                </c:pt>
                <c:pt idx="72">
                  <c:v>0.49813407249399999</c:v>
                </c:pt>
                <c:pt idx="73">
                  <c:v>0.54498234869100004</c:v>
                </c:pt>
                <c:pt idx="74">
                  <c:v>0.55470810206200005</c:v>
                </c:pt>
                <c:pt idx="75">
                  <c:v>0.67158586757600003</c:v>
                </c:pt>
                <c:pt idx="76">
                  <c:v>0.75377404197599995</c:v>
                </c:pt>
                <c:pt idx="77">
                  <c:v>0.41971760835999999</c:v>
                </c:pt>
                <c:pt idx="78">
                  <c:v>0.17662235599000001</c:v>
                </c:pt>
                <c:pt idx="79">
                  <c:v>5.1348036155999997E-2</c:v>
                </c:pt>
                <c:pt idx="80">
                  <c:v>2.0322868300000001E-2</c:v>
                </c:pt>
                <c:pt idx="81">
                  <c:v>0.19045625329800001</c:v>
                </c:pt>
                <c:pt idx="82">
                  <c:v>-2.5414545209000002E-2</c:v>
                </c:pt>
                <c:pt idx="83">
                  <c:v>-9.8901194891999999E-2</c:v>
                </c:pt>
                <c:pt idx="84">
                  <c:v>-1.3604830419E-2</c:v>
                </c:pt>
                <c:pt idx="85">
                  <c:v>-8.5027213216E-2</c:v>
                </c:pt>
                <c:pt idx="86">
                  <c:v>0.25859382597300001</c:v>
                </c:pt>
                <c:pt idx="87">
                  <c:v>0.26050486804799999</c:v>
                </c:pt>
                <c:pt idx="88">
                  <c:v>0.29650740344499998</c:v>
                </c:pt>
                <c:pt idx="89">
                  <c:v>0.20614873198</c:v>
                </c:pt>
                <c:pt idx="90">
                  <c:v>8.3522024883000007E-2</c:v>
                </c:pt>
                <c:pt idx="91">
                  <c:v>0.113754451211</c:v>
                </c:pt>
                <c:pt idx="92">
                  <c:v>0.29608033304499998</c:v>
                </c:pt>
                <c:pt idx="93">
                  <c:v>0.38406655683399998</c:v>
                </c:pt>
                <c:pt idx="94">
                  <c:v>0.39063292533600003</c:v>
                </c:pt>
                <c:pt idx="95">
                  <c:v>0.36181344124600001</c:v>
                </c:pt>
                <c:pt idx="96">
                  <c:v>0.33585244543199999</c:v>
                </c:pt>
                <c:pt idx="97">
                  <c:v>0.356961381508</c:v>
                </c:pt>
                <c:pt idx="98">
                  <c:v>0.37988250474000002</c:v>
                </c:pt>
                <c:pt idx="99">
                  <c:v>0.39087076502200002</c:v>
                </c:pt>
                <c:pt idx="100">
                  <c:v>0.505090781047</c:v>
                </c:pt>
                <c:pt idx="101">
                  <c:v>0.56607233533199997</c:v>
                </c:pt>
                <c:pt idx="102">
                  <c:v>0.50348378324900001</c:v>
                </c:pt>
                <c:pt idx="103">
                  <c:v>0.60182397267499999</c:v>
                </c:pt>
                <c:pt idx="104">
                  <c:v>0.53718118854600005</c:v>
                </c:pt>
                <c:pt idx="105">
                  <c:v>0.42978067933000003</c:v>
                </c:pt>
                <c:pt idx="106">
                  <c:v>0.41228261433399999</c:v>
                </c:pt>
                <c:pt idx="107">
                  <c:v>0.175901119946</c:v>
                </c:pt>
                <c:pt idx="108">
                  <c:v>0.235459154088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BA6-4CB7-9F8C-08BEEE544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1803312"/>
        <c:axId val="-1911800048"/>
      </c:lineChart>
      <c:catAx>
        <c:axId val="-191180331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-1911800048"/>
        <c:crossesAt val="-2"/>
        <c:auto val="1"/>
        <c:lblAlgn val="ctr"/>
        <c:lblOffset val="100"/>
        <c:tickLblSkip val="4"/>
        <c:tickMarkSkip val="4"/>
        <c:noMultiLvlLbl val="0"/>
      </c:catAx>
      <c:valAx>
        <c:axId val="-1911800048"/>
        <c:scaling>
          <c:orientation val="minMax"/>
          <c:max val="1.5"/>
          <c:min val="-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-1911803312"/>
        <c:crosses val="autoZero"/>
        <c:crossBetween val="between"/>
        <c:majorUnit val="0.5"/>
        <c:minorUnit val="0.2"/>
      </c:valAx>
      <c:spPr>
        <a:solidFill>
          <a:schemeClr val="bg1">
            <a:lumMod val="95000"/>
          </a:schemeClr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0393" cy="5646964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0.1844</cdr:x>
      <cdr:y>0.40721</cdr:y>
    </cdr:from>
    <cdr:to>
      <cdr:x>0.41282</cdr:x>
      <cdr:y>0.52289</cdr:y>
    </cdr:to>
    <cdr:sp macro="" textlink="">
      <cdr:nvSpPr>
        <cdr:cNvPr id="6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3627" y="2299502"/>
          <a:ext cx="2085564" cy="6532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Taux de croissance de long terme</a:t>
          </a:r>
          <a:endParaRPr lang="fr-FR" sz="1600" b="1" baseline="0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0.33085</cdr:x>
      <cdr:y>0.09345</cdr:y>
    </cdr:from>
    <cdr:to>
      <cdr:x>0.56036</cdr:x>
      <cdr:y>0.16627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0793" y="527709"/>
          <a:ext cx="2095516" cy="4112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600" b="1" i="0" u="none" strike="noStrike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Comptes nationaux</a:t>
          </a:r>
          <a:endParaRPr lang="fr-FR" sz="1600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0.75041</cdr:x>
      <cdr:y>0.17054</cdr:y>
    </cdr:from>
    <cdr:to>
      <cdr:x>0.89716</cdr:x>
      <cdr:y>0.2418</cdr:y>
    </cdr:to>
    <cdr:sp macro="" textlink="">
      <cdr:nvSpPr>
        <cdr:cNvPr id="7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1580" y="963039"/>
          <a:ext cx="1339886" cy="4024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Indicateur</a:t>
          </a:r>
          <a:endParaRPr lang="fr-FR" sz="16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0.94337</cdr:x>
      <cdr:y>0.03133</cdr:y>
    </cdr:from>
    <cdr:to>
      <cdr:x>0.98659</cdr:x>
      <cdr:y>0.90981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8613321" y="176919"/>
          <a:ext cx="394633" cy="4960745"/>
        </a:xfrm>
        <a:prstGeom xmlns:a="http://schemas.openxmlformats.org/drawingml/2006/main" prst="rect">
          <a:avLst/>
        </a:prstGeom>
        <a:solidFill xmlns:a="http://schemas.openxmlformats.org/drawingml/2006/main">
          <a:srgbClr val="FFFF66">
            <a:alpha val="31765"/>
          </a:srgbClr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0.28763</cdr:x>
      <cdr:y>0.27229</cdr:y>
    </cdr:from>
    <cdr:to>
      <cdr:x>0.34277</cdr:x>
      <cdr:y>0.41687</cdr:y>
    </cdr:to>
    <cdr:cxnSp macro="">
      <cdr:nvCxnSpPr>
        <cdr:cNvPr id="4" name="Connecteur droit avec flèche 3"/>
        <cdr:cNvCxnSpPr/>
      </cdr:nvCxnSpPr>
      <cdr:spPr>
        <a:xfrm xmlns:a="http://schemas.openxmlformats.org/drawingml/2006/main" flipV="1">
          <a:off x="2626179" y="1537607"/>
          <a:ext cx="503464" cy="81642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B05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topLeftCell="A88" workbookViewId="0">
      <selection activeCell="E105" sqref="E105"/>
    </sheetView>
  </sheetViews>
  <sheetFormatPr baseColWidth="10" defaultRowHeight="12.75" x14ac:dyDescent="0.2"/>
  <sheetData>
    <row r="1" spans="1:9" x14ac:dyDescent="0.2">
      <c r="A1" s="3" t="s">
        <v>14</v>
      </c>
      <c r="B1" s="4" t="s">
        <v>18</v>
      </c>
      <c r="C1" s="5" t="s">
        <v>3</v>
      </c>
      <c r="D1" s="4" t="s">
        <v>15</v>
      </c>
      <c r="E1" s="4" t="s">
        <v>16</v>
      </c>
      <c r="F1" s="4" t="s">
        <v>17</v>
      </c>
    </row>
    <row r="2" spans="1:9" x14ac:dyDescent="0.2">
      <c r="A2">
        <v>92</v>
      </c>
      <c r="B2" s="7">
        <v>0.89175458956200004</v>
      </c>
      <c r="C2" s="7"/>
      <c r="D2" s="7"/>
      <c r="E2" s="7"/>
      <c r="F2" s="7"/>
      <c r="G2">
        <v>0</v>
      </c>
    </row>
    <row r="3" spans="1:9" x14ac:dyDescent="0.2">
      <c r="A3" s="1" t="s">
        <v>0</v>
      </c>
      <c r="B3" s="7">
        <v>1.0002132033000001E-2</v>
      </c>
      <c r="C3" s="7">
        <v>9.7761499313999994E-2</v>
      </c>
      <c r="D3" s="7">
        <v>0.55886978948697141</v>
      </c>
      <c r="E3" s="7"/>
      <c r="F3" s="7"/>
      <c r="G3">
        <v>0</v>
      </c>
      <c r="I3" s="7"/>
    </row>
    <row r="4" spans="1:9" x14ac:dyDescent="0.2">
      <c r="A4" s="1" t="s">
        <v>1</v>
      </c>
      <c r="B4" s="7">
        <v>-2.6055579974000001E-2</v>
      </c>
      <c r="C4" s="7">
        <v>8.8171738245999998E-2</v>
      </c>
      <c r="D4" s="7">
        <v>0.55886978948697141</v>
      </c>
      <c r="E4" s="7"/>
      <c r="F4" s="7"/>
      <c r="G4">
        <v>0</v>
      </c>
      <c r="I4" s="7"/>
    </row>
    <row r="5" spans="1:9" x14ac:dyDescent="0.2">
      <c r="A5" s="1" t="s">
        <v>2</v>
      </c>
      <c r="B5" s="7">
        <v>-0.213500834522</v>
      </c>
      <c r="C5" s="7">
        <v>-0.15556736360599999</v>
      </c>
      <c r="D5" s="7">
        <v>0.55886978948697141</v>
      </c>
      <c r="E5" s="7"/>
      <c r="F5" s="7"/>
      <c r="G5">
        <v>0</v>
      </c>
      <c r="I5" s="7"/>
    </row>
    <row r="6" spans="1:9" x14ac:dyDescent="0.2">
      <c r="A6">
        <v>93</v>
      </c>
      <c r="B6" s="7">
        <v>-0.69015188090099999</v>
      </c>
      <c r="C6" s="7">
        <v>-0.317198311648</v>
      </c>
      <c r="D6" s="7">
        <v>0.55886978948697141</v>
      </c>
      <c r="E6" s="7"/>
      <c r="F6" s="7"/>
      <c r="G6">
        <v>0</v>
      </c>
      <c r="I6" s="7"/>
    </row>
    <row r="7" spans="1:9" x14ac:dyDescent="0.2">
      <c r="A7" s="1" t="s">
        <v>0</v>
      </c>
      <c r="B7" s="7">
        <v>0.14106170852</v>
      </c>
      <c r="C7" s="7">
        <v>1.1762553897000001E-2</v>
      </c>
      <c r="D7" s="7">
        <v>0.55886978948697141</v>
      </c>
      <c r="E7" s="7"/>
      <c r="F7" s="7"/>
      <c r="G7">
        <v>0</v>
      </c>
      <c r="I7" s="7"/>
    </row>
    <row r="8" spans="1:9" x14ac:dyDescent="0.2">
      <c r="A8" s="1" t="s">
        <v>1</v>
      </c>
      <c r="B8" s="7">
        <v>0.15359638372000001</v>
      </c>
      <c r="C8" s="7">
        <v>9.1366441665000006E-2</v>
      </c>
      <c r="D8" s="7">
        <v>0.55886978948697141</v>
      </c>
      <c r="E8" s="7"/>
      <c r="F8" s="7"/>
      <c r="G8">
        <v>0</v>
      </c>
      <c r="I8" s="7"/>
    </row>
    <row r="9" spans="1:9" x14ac:dyDescent="0.2">
      <c r="A9" s="1" t="s">
        <v>2</v>
      </c>
      <c r="B9" s="7">
        <v>0.22540598239699999</v>
      </c>
      <c r="C9" s="7">
        <v>0.46171997342100002</v>
      </c>
      <c r="D9" s="7">
        <v>0.55886978948697141</v>
      </c>
      <c r="E9" s="7"/>
      <c r="F9" s="7"/>
      <c r="G9">
        <v>0</v>
      </c>
      <c r="I9" s="7"/>
    </row>
    <row r="10" spans="1:9" x14ac:dyDescent="0.2">
      <c r="A10">
        <v>94</v>
      </c>
      <c r="B10" s="7">
        <v>0.65857629125399997</v>
      </c>
      <c r="C10" s="7">
        <v>0.79858728752399999</v>
      </c>
      <c r="D10" s="7">
        <v>0.55886978948697141</v>
      </c>
      <c r="E10" s="7"/>
      <c r="F10" s="7"/>
      <c r="G10">
        <v>0</v>
      </c>
      <c r="I10" s="7"/>
    </row>
    <row r="11" spans="1:9" x14ac:dyDescent="0.2">
      <c r="A11" s="1" t="s">
        <v>0</v>
      </c>
      <c r="B11" s="7">
        <v>1.140767267725</v>
      </c>
      <c r="C11" s="7">
        <v>1.013706705191</v>
      </c>
      <c r="D11" s="7">
        <v>0.55886978948697141</v>
      </c>
      <c r="E11" s="7"/>
      <c r="F11" s="7"/>
      <c r="G11">
        <v>0</v>
      </c>
      <c r="I11" s="7"/>
    </row>
    <row r="12" spans="1:9" x14ac:dyDescent="0.2">
      <c r="A12" s="1" t="s">
        <v>1</v>
      </c>
      <c r="B12" s="7">
        <v>0.56797385451299998</v>
      </c>
      <c r="C12" s="7">
        <v>0.85442471258800001</v>
      </c>
      <c r="D12" s="7">
        <v>0.55886978948697141</v>
      </c>
      <c r="E12" s="7"/>
      <c r="F12" s="7"/>
      <c r="G12">
        <v>0</v>
      </c>
      <c r="I12" s="7"/>
    </row>
    <row r="13" spans="1:9" x14ac:dyDescent="0.2">
      <c r="A13" s="1" t="s">
        <v>2</v>
      </c>
      <c r="B13" s="7">
        <v>0.94729967967299999</v>
      </c>
      <c r="C13" s="7">
        <v>0.93090170500699998</v>
      </c>
      <c r="D13" s="7">
        <v>0.55886978948697141</v>
      </c>
      <c r="E13" s="7"/>
      <c r="F13" s="7"/>
      <c r="G13">
        <v>0</v>
      </c>
      <c r="I13" s="7"/>
    </row>
    <row r="14" spans="1:9" x14ac:dyDescent="0.2">
      <c r="A14">
        <v>95</v>
      </c>
      <c r="B14" s="7">
        <v>0.48045575536899998</v>
      </c>
      <c r="C14" s="7">
        <v>0.66970247899599999</v>
      </c>
      <c r="D14" s="7">
        <v>0.55886978948697141</v>
      </c>
      <c r="E14" s="7"/>
      <c r="F14" s="7"/>
      <c r="G14">
        <v>0</v>
      </c>
      <c r="I14" s="7"/>
    </row>
    <row r="15" spans="1:9" x14ac:dyDescent="0.2">
      <c r="A15" s="1" t="s">
        <v>0</v>
      </c>
      <c r="B15" s="7">
        <v>0.48452028928699997</v>
      </c>
      <c r="C15" s="7">
        <v>0.51962418789999998</v>
      </c>
      <c r="D15" s="7">
        <v>0.55886978948697141</v>
      </c>
      <c r="E15" s="7"/>
      <c r="F15" s="7"/>
      <c r="G15">
        <v>0</v>
      </c>
      <c r="I15" s="7"/>
    </row>
    <row r="16" spans="1:9" x14ac:dyDescent="0.2">
      <c r="A16" s="1" t="s">
        <v>1</v>
      </c>
      <c r="B16" s="7">
        <v>0.12282523362099999</v>
      </c>
      <c r="C16" s="7">
        <v>0.31377014254899999</v>
      </c>
      <c r="D16" s="7">
        <v>0.55886978948697141</v>
      </c>
      <c r="E16" s="7"/>
      <c r="F16" s="7"/>
      <c r="G16">
        <v>0</v>
      </c>
      <c r="I16" s="7"/>
    </row>
    <row r="17" spans="1:10" x14ac:dyDescent="0.2">
      <c r="A17" s="1" t="s">
        <v>2</v>
      </c>
      <c r="B17" s="7">
        <v>4.9322760557000002E-2</v>
      </c>
      <c r="C17" s="7">
        <v>-4.2222290790000002E-3</v>
      </c>
      <c r="D17" s="7">
        <v>0.55886978948697141</v>
      </c>
      <c r="E17" s="7"/>
      <c r="F17" s="7"/>
      <c r="G17">
        <v>0</v>
      </c>
      <c r="I17" s="7"/>
    </row>
    <row r="18" spans="1:10" x14ac:dyDescent="0.2">
      <c r="A18">
        <v>96</v>
      </c>
      <c r="B18" s="7">
        <v>0.66944760460099995</v>
      </c>
      <c r="C18" s="7">
        <v>0.194020124302</v>
      </c>
      <c r="D18" s="7">
        <v>0.55886978948697141</v>
      </c>
      <c r="E18" s="7"/>
      <c r="F18" s="7"/>
      <c r="G18">
        <v>0</v>
      </c>
      <c r="I18" s="7"/>
    </row>
    <row r="19" spans="1:10" x14ac:dyDescent="0.2">
      <c r="A19" s="1" t="s">
        <v>0</v>
      </c>
      <c r="B19" s="7">
        <v>0.242341749582</v>
      </c>
      <c r="C19" s="7">
        <v>0.223197478694</v>
      </c>
      <c r="D19" s="7">
        <v>0.55886978948697141</v>
      </c>
      <c r="E19" s="7"/>
      <c r="F19" s="7"/>
      <c r="G19">
        <v>0</v>
      </c>
      <c r="I19" s="7"/>
    </row>
    <row r="20" spans="1:10" x14ac:dyDescent="0.2">
      <c r="A20" s="1" t="s">
        <v>1</v>
      </c>
      <c r="B20" s="7">
        <v>0.60200970530800002</v>
      </c>
      <c r="C20" s="7">
        <v>0.36909286322899998</v>
      </c>
      <c r="D20" s="7">
        <v>0.55886978948697141</v>
      </c>
      <c r="E20" s="7"/>
      <c r="F20" s="7"/>
      <c r="G20">
        <v>0</v>
      </c>
      <c r="I20" s="7"/>
      <c r="J20" s="9">
        <f>AVERAGE(B79:B108)</f>
        <v>0.27688087838606668</v>
      </c>
    </row>
    <row r="21" spans="1:10" x14ac:dyDescent="0.2">
      <c r="A21" s="1" t="s">
        <v>2</v>
      </c>
      <c r="B21" s="7">
        <v>0.102847352615</v>
      </c>
      <c r="C21" s="7">
        <v>0.35603400195200002</v>
      </c>
      <c r="D21" s="7">
        <v>0.55886978948697141</v>
      </c>
      <c r="E21" s="7"/>
      <c r="F21" s="7"/>
      <c r="G21">
        <v>0</v>
      </c>
      <c r="I21" s="7"/>
    </row>
    <row r="22" spans="1:10" x14ac:dyDescent="0.2">
      <c r="A22">
        <v>97</v>
      </c>
      <c r="B22" s="7">
        <v>0.372905052254</v>
      </c>
      <c r="C22" s="7">
        <v>0.62484860549099996</v>
      </c>
      <c r="D22" s="7">
        <v>0.55886978948697141</v>
      </c>
      <c r="E22" s="7"/>
      <c r="F22" s="7"/>
      <c r="G22">
        <v>0</v>
      </c>
      <c r="I22" s="7"/>
    </row>
    <row r="23" spans="1:10" x14ac:dyDescent="0.2">
      <c r="A23" s="1" t="s">
        <v>0</v>
      </c>
      <c r="B23" s="7">
        <v>1.159914543048</v>
      </c>
      <c r="C23" s="7">
        <v>0.81290909948099999</v>
      </c>
      <c r="D23" s="7">
        <v>0.55886978948697141</v>
      </c>
      <c r="E23" s="7"/>
      <c r="F23" s="7"/>
      <c r="G23">
        <v>0</v>
      </c>
      <c r="I23" s="7"/>
    </row>
    <row r="24" spans="1:10" x14ac:dyDescent="0.2">
      <c r="A24" s="1" t="s">
        <v>1</v>
      </c>
      <c r="B24" s="7">
        <v>0.72447434571900005</v>
      </c>
      <c r="C24" s="7">
        <v>0.75365871998699996</v>
      </c>
      <c r="D24" s="7">
        <v>0.55886978948697141</v>
      </c>
      <c r="E24" s="7"/>
      <c r="F24" s="7"/>
      <c r="G24">
        <v>0</v>
      </c>
      <c r="I24" s="7"/>
    </row>
    <row r="25" spans="1:10" x14ac:dyDescent="0.2">
      <c r="A25" s="1" t="s">
        <v>2</v>
      </c>
      <c r="B25" s="7">
        <v>1.07366551938</v>
      </c>
      <c r="C25" s="7">
        <v>0.87897242002499998</v>
      </c>
      <c r="D25" s="7">
        <v>0.55886978948697141</v>
      </c>
      <c r="E25" s="7"/>
      <c r="F25" s="7"/>
      <c r="G25">
        <v>0</v>
      </c>
      <c r="I25" s="7"/>
    </row>
    <row r="26" spans="1:10" x14ac:dyDescent="0.2">
      <c r="A26">
        <v>98</v>
      </c>
      <c r="B26" s="7">
        <v>0.88585874872799997</v>
      </c>
      <c r="C26" s="7">
        <v>0.83383746303600004</v>
      </c>
      <c r="D26" s="7">
        <v>0.55886978948697141</v>
      </c>
      <c r="E26" s="7"/>
      <c r="F26" s="7"/>
      <c r="G26">
        <v>0</v>
      </c>
      <c r="I26" s="7"/>
    </row>
    <row r="27" spans="1:10" x14ac:dyDescent="0.2">
      <c r="A27" s="1" t="s">
        <v>0</v>
      </c>
      <c r="B27" s="7">
        <v>0.86376756279699995</v>
      </c>
      <c r="C27" s="7">
        <v>0.91202066072200005</v>
      </c>
      <c r="D27" s="7">
        <v>0.55886978948697141</v>
      </c>
      <c r="E27" s="7"/>
      <c r="F27" s="7"/>
      <c r="G27">
        <v>0</v>
      </c>
      <c r="I27" s="7"/>
    </row>
    <row r="28" spans="1:10" x14ac:dyDescent="0.2">
      <c r="A28" s="1" t="s">
        <v>1</v>
      </c>
      <c r="B28" s="7">
        <v>0.75538453897699998</v>
      </c>
      <c r="C28" s="7">
        <v>0.82627015417799998</v>
      </c>
      <c r="D28" s="7">
        <v>0.55886978948697141</v>
      </c>
      <c r="E28" s="7"/>
      <c r="F28" s="7"/>
      <c r="G28">
        <v>0</v>
      </c>
      <c r="I28" s="7"/>
    </row>
    <row r="29" spans="1:10" x14ac:dyDescent="0.2">
      <c r="A29" s="1" t="s">
        <v>2</v>
      </c>
      <c r="B29" s="7">
        <v>0.73915850008799999</v>
      </c>
      <c r="C29" s="7">
        <v>0.45532355713599998</v>
      </c>
      <c r="D29" s="7">
        <v>0.55886978948697141</v>
      </c>
      <c r="E29" s="7"/>
      <c r="F29" s="7"/>
      <c r="G29">
        <v>0</v>
      </c>
      <c r="I29" s="7"/>
    </row>
    <row r="30" spans="1:10" x14ac:dyDescent="0.2">
      <c r="A30">
        <v>99</v>
      </c>
      <c r="B30" s="7">
        <v>0.58531038692899995</v>
      </c>
      <c r="C30" s="7">
        <v>0.50961263201700002</v>
      </c>
      <c r="D30" s="7">
        <v>0.55886978948697141</v>
      </c>
      <c r="E30" s="7"/>
      <c r="F30" s="7"/>
      <c r="G30">
        <v>0</v>
      </c>
      <c r="I30" s="7"/>
    </row>
    <row r="31" spans="1:10" x14ac:dyDescent="0.2">
      <c r="A31" s="1" t="s">
        <v>0</v>
      </c>
      <c r="B31" s="7">
        <v>0.83208628493900005</v>
      </c>
      <c r="C31" s="7">
        <v>0.63467855983400001</v>
      </c>
      <c r="D31" s="7">
        <v>0.55886978948697141</v>
      </c>
      <c r="E31" s="7"/>
      <c r="F31" s="7"/>
      <c r="G31">
        <v>0</v>
      </c>
      <c r="I31" s="7"/>
    </row>
    <row r="32" spans="1:10" x14ac:dyDescent="0.2">
      <c r="A32" s="1" t="s">
        <v>1</v>
      </c>
      <c r="B32" s="7">
        <v>1.157421234246</v>
      </c>
      <c r="C32" s="7">
        <v>1.0993694577699999</v>
      </c>
      <c r="D32" s="7">
        <v>0.55886978948697141</v>
      </c>
      <c r="E32" s="7"/>
      <c r="F32" s="7"/>
      <c r="G32">
        <v>0</v>
      </c>
      <c r="I32" s="7"/>
    </row>
    <row r="33" spans="1:9" x14ac:dyDescent="0.2">
      <c r="A33" s="1" t="s">
        <v>2</v>
      </c>
      <c r="B33" s="7">
        <v>1.259322849953</v>
      </c>
      <c r="C33" s="7">
        <v>1.1263558988919999</v>
      </c>
      <c r="D33" s="7">
        <v>0.55886978948697141</v>
      </c>
      <c r="E33" s="7"/>
      <c r="F33" s="7"/>
      <c r="G33">
        <v>0</v>
      </c>
      <c r="I33" s="7"/>
    </row>
    <row r="34" spans="1:9" x14ac:dyDescent="0.2">
      <c r="A34" s="2" t="s">
        <v>5</v>
      </c>
      <c r="B34" s="7">
        <v>1.0532430510849999</v>
      </c>
      <c r="C34" s="7">
        <v>0.891001305942</v>
      </c>
      <c r="D34" s="7">
        <v>0.55886978948697141</v>
      </c>
      <c r="E34" s="7"/>
      <c r="F34" s="7"/>
      <c r="G34">
        <v>0</v>
      </c>
      <c r="I34" s="7"/>
    </row>
    <row r="35" spans="1:9" x14ac:dyDescent="0.2">
      <c r="A35" s="1" t="s">
        <v>0</v>
      </c>
      <c r="B35" s="7">
        <v>0.91531149221999997</v>
      </c>
      <c r="C35" s="7">
        <v>0.99441445059300004</v>
      </c>
      <c r="D35" s="7">
        <v>0.55886978948697141</v>
      </c>
      <c r="E35" s="7"/>
      <c r="F35" s="7"/>
      <c r="G35">
        <v>0</v>
      </c>
      <c r="I35" s="7"/>
    </row>
    <row r="36" spans="1:9" x14ac:dyDescent="0.2">
      <c r="A36" s="1" t="s">
        <v>1</v>
      </c>
      <c r="B36" s="7">
        <v>0.66992022978700005</v>
      </c>
      <c r="C36" s="7">
        <v>0.89539328140999996</v>
      </c>
      <c r="D36" s="7">
        <v>0.55886978948697141</v>
      </c>
      <c r="E36" s="7"/>
      <c r="F36" s="7"/>
      <c r="G36">
        <v>0</v>
      </c>
      <c r="I36" s="7"/>
    </row>
    <row r="37" spans="1:9" x14ac:dyDescent="0.2">
      <c r="A37" s="1" t="s">
        <v>2</v>
      </c>
      <c r="B37" s="7">
        <v>0.84395283651599995</v>
      </c>
      <c r="C37" s="7">
        <v>0.79492037538899996</v>
      </c>
      <c r="D37" s="7">
        <v>0.55886978948697141</v>
      </c>
      <c r="E37" s="7"/>
      <c r="F37" s="7"/>
      <c r="G37">
        <v>0</v>
      </c>
      <c r="I37" s="7"/>
    </row>
    <row r="38" spans="1:9" x14ac:dyDescent="0.2">
      <c r="A38" s="2" t="s">
        <v>6</v>
      </c>
      <c r="B38" s="7">
        <v>0.50737667627100003</v>
      </c>
      <c r="C38" s="7">
        <v>0.45895889374600002</v>
      </c>
      <c r="D38" s="7"/>
      <c r="E38" s="7">
        <v>0.41661351556212822</v>
      </c>
      <c r="F38" s="7"/>
      <c r="G38">
        <v>0</v>
      </c>
      <c r="I38" s="7"/>
    </row>
    <row r="39" spans="1:9" x14ac:dyDescent="0.2">
      <c r="A39" s="1" t="s">
        <v>0</v>
      </c>
      <c r="B39" s="7">
        <v>0.188389677798</v>
      </c>
      <c r="C39" s="7">
        <v>0.115462882127</v>
      </c>
      <c r="D39" s="7"/>
      <c r="E39" s="7">
        <v>0.41661351556212822</v>
      </c>
      <c r="F39" s="7"/>
      <c r="G39">
        <v>0</v>
      </c>
      <c r="I39" s="7"/>
    </row>
    <row r="40" spans="1:9" x14ac:dyDescent="0.2">
      <c r="A40" s="1" t="s">
        <v>1</v>
      </c>
      <c r="B40" s="7">
        <v>0.32551214915499999</v>
      </c>
      <c r="C40" s="7">
        <v>9.988169727E-2</v>
      </c>
      <c r="D40" s="7"/>
      <c r="E40" s="7">
        <v>0.41661351556212822</v>
      </c>
      <c r="F40" s="7"/>
      <c r="G40">
        <v>0</v>
      </c>
      <c r="I40" s="7"/>
    </row>
    <row r="41" spans="1:9" x14ac:dyDescent="0.2">
      <c r="A41" s="1" t="s">
        <v>2</v>
      </c>
      <c r="B41" s="7">
        <v>-1.072227381E-3</v>
      </c>
      <c r="C41" s="7">
        <v>2.2647656188999998E-2</v>
      </c>
      <c r="D41" s="7"/>
      <c r="E41" s="7">
        <v>0.41661351556212822</v>
      </c>
      <c r="F41" s="7"/>
      <c r="G41">
        <v>0</v>
      </c>
      <c r="I41" s="7"/>
    </row>
    <row r="42" spans="1:9" x14ac:dyDescent="0.2">
      <c r="A42" s="2" t="s">
        <v>7</v>
      </c>
      <c r="B42" s="7">
        <v>0.31094927452299997</v>
      </c>
      <c r="C42" s="7">
        <v>0.22573728844300001</v>
      </c>
      <c r="D42" s="7"/>
      <c r="E42" s="7">
        <v>0.41661351556212822</v>
      </c>
      <c r="F42" s="7"/>
      <c r="G42">
        <v>0</v>
      </c>
      <c r="I42" s="7"/>
    </row>
    <row r="43" spans="1:9" x14ac:dyDescent="0.2">
      <c r="A43" s="1" t="s">
        <v>0</v>
      </c>
      <c r="B43" s="7">
        <v>0.51564464131499999</v>
      </c>
      <c r="C43" s="7">
        <v>0.50269980370099998</v>
      </c>
      <c r="D43" s="7"/>
      <c r="E43" s="7">
        <v>0.41661351556212822</v>
      </c>
      <c r="F43" s="7"/>
      <c r="G43">
        <v>0</v>
      </c>
      <c r="I43" s="7"/>
    </row>
    <row r="44" spans="1:9" x14ac:dyDescent="0.2">
      <c r="A44" s="1" t="s">
        <v>1</v>
      </c>
      <c r="B44" s="7">
        <v>0.34731674947300001</v>
      </c>
      <c r="C44" s="7">
        <v>0.29274902897299998</v>
      </c>
      <c r="D44" s="7"/>
      <c r="E44" s="7">
        <v>0.41661351556212822</v>
      </c>
      <c r="F44" s="7"/>
      <c r="G44">
        <v>0</v>
      </c>
      <c r="I44" s="7"/>
    </row>
    <row r="45" spans="1:9" x14ac:dyDescent="0.2">
      <c r="A45" s="1" t="s">
        <v>2</v>
      </c>
      <c r="B45" s="7">
        <v>2.9037173941E-2</v>
      </c>
      <c r="C45" s="7">
        <v>0.226672976823</v>
      </c>
      <c r="D45" s="7"/>
      <c r="E45" s="7">
        <v>0.41661351556212822</v>
      </c>
      <c r="F45" s="7"/>
      <c r="G45">
        <v>0</v>
      </c>
      <c r="I45" s="7"/>
    </row>
    <row r="46" spans="1:9" x14ac:dyDescent="0.2">
      <c r="A46" s="2" t="s">
        <v>8</v>
      </c>
      <c r="B46" s="7">
        <v>0.16951091862199999</v>
      </c>
      <c r="C46" s="7">
        <v>9.8715255003999997E-2</v>
      </c>
      <c r="D46" s="7"/>
      <c r="E46" s="7">
        <v>0.41661351556212822</v>
      </c>
      <c r="F46" s="7"/>
      <c r="G46">
        <v>0</v>
      </c>
      <c r="I46" s="7"/>
    </row>
    <row r="47" spans="1:9" x14ac:dyDescent="0.2">
      <c r="A47" s="1" t="s">
        <v>0</v>
      </c>
      <c r="B47" s="7">
        <v>-0.21406844267299999</v>
      </c>
      <c r="C47" s="7">
        <v>-2.8452591741E-2</v>
      </c>
      <c r="D47" s="7"/>
      <c r="E47" s="7">
        <v>0.41661351556212822</v>
      </c>
      <c r="F47" s="7"/>
      <c r="G47">
        <v>0</v>
      </c>
      <c r="I47" s="7"/>
    </row>
    <row r="48" spans="1:9" x14ac:dyDescent="0.2">
      <c r="A48" s="1" t="s">
        <v>1</v>
      </c>
      <c r="B48" s="7">
        <v>0.63616360067300004</v>
      </c>
      <c r="C48" s="7">
        <v>0.38621655966599999</v>
      </c>
      <c r="D48" s="7"/>
      <c r="E48" s="7">
        <v>0.41661351556212822</v>
      </c>
      <c r="F48" s="7"/>
      <c r="G48">
        <v>0</v>
      </c>
      <c r="I48" s="7"/>
    </row>
    <row r="49" spans="1:9" x14ac:dyDescent="0.2">
      <c r="A49" s="1" t="s">
        <v>2</v>
      </c>
      <c r="B49" s="7">
        <v>0.79475918143799995</v>
      </c>
      <c r="C49" s="7">
        <v>0.62191020357899995</v>
      </c>
      <c r="D49" s="7"/>
      <c r="E49" s="7">
        <v>0.41661351556212822</v>
      </c>
      <c r="F49" s="7"/>
      <c r="G49">
        <v>0</v>
      </c>
      <c r="I49" s="7"/>
    </row>
    <row r="50" spans="1:9" x14ac:dyDescent="0.2">
      <c r="A50" s="2" t="s">
        <v>9</v>
      </c>
      <c r="B50" s="7">
        <v>0.89674571794000002</v>
      </c>
      <c r="C50" s="7">
        <v>0.73244398301000002</v>
      </c>
      <c r="D50" s="7"/>
      <c r="E50" s="7">
        <v>0.41661351556212822</v>
      </c>
      <c r="F50" s="7"/>
      <c r="G50">
        <v>0</v>
      </c>
      <c r="I50" s="7"/>
    </row>
    <row r="51" spans="1:9" x14ac:dyDescent="0.2">
      <c r="A51" s="1" t="s">
        <v>0</v>
      </c>
      <c r="B51" s="7">
        <v>0.63338987860399998</v>
      </c>
      <c r="C51" s="7">
        <v>0.68808951028099996</v>
      </c>
      <c r="D51" s="7"/>
      <c r="E51" s="7">
        <v>0.41661351556212822</v>
      </c>
      <c r="F51" s="7"/>
      <c r="G51">
        <v>0</v>
      </c>
      <c r="I51" s="7"/>
    </row>
    <row r="52" spans="1:9" x14ac:dyDescent="0.2">
      <c r="A52" s="1" t="s">
        <v>1</v>
      </c>
      <c r="B52" s="7">
        <v>0.39456053941800001</v>
      </c>
      <c r="C52" s="7">
        <v>0.50131119191200002</v>
      </c>
      <c r="D52" s="7"/>
      <c r="E52" s="7">
        <v>0.41661351556212822</v>
      </c>
      <c r="F52" s="7"/>
      <c r="G52">
        <v>0</v>
      </c>
      <c r="I52" s="7"/>
    </row>
    <row r="53" spans="1:9" x14ac:dyDescent="0.2">
      <c r="A53" s="1" t="s">
        <v>2</v>
      </c>
      <c r="B53" s="7">
        <v>0.68043807173000004</v>
      </c>
      <c r="C53" s="7">
        <v>0.56119312666400001</v>
      </c>
      <c r="D53" s="7"/>
      <c r="E53" s="7">
        <v>0.41661351556212822</v>
      </c>
      <c r="F53" s="7"/>
      <c r="G53">
        <v>0</v>
      </c>
      <c r="I53" s="7"/>
    </row>
    <row r="54" spans="1:9" x14ac:dyDescent="0.2">
      <c r="A54" s="2" t="s">
        <v>10</v>
      </c>
      <c r="B54" s="7">
        <v>0.26491927190999998</v>
      </c>
      <c r="C54" s="7">
        <v>0.43349130006600001</v>
      </c>
      <c r="D54" s="7"/>
      <c r="E54" s="7">
        <v>0.41661351556212822</v>
      </c>
      <c r="F54" s="7"/>
      <c r="G54">
        <v>0</v>
      </c>
      <c r="I54" s="7"/>
    </row>
    <row r="55" spans="1:9" x14ac:dyDescent="0.2">
      <c r="A55" s="1" t="s">
        <v>0</v>
      </c>
      <c r="B55" s="7">
        <v>0.19273183669999999</v>
      </c>
      <c r="C55" s="7">
        <v>0.364485052034</v>
      </c>
      <c r="D55" s="7"/>
      <c r="E55" s="7">
        <v>0.41661351556212822</v>
      </c>
      <c r="F55" s="7"/>
      <c r="G55">
        <v>0</v>
      </c>
      <c r="I55" s="7"/>
    </row>
    <row r="56" spans="1:9" x14ac:dyDescent="0.2">
      <c r="A56" s="1" t="s">
        <v>1</v>
      </c>
      <c r="B56" s="7">
        <v>0.49134172370899998</v>
      </c>
      <c r="C56" s="7">
        <v>0.44747073498000001</v>
      </c>
      <c r="D56" s="7"/>
      <c r="E56" s="7">
        <v>0.41661351556212822</v>
      </c>
      <c r="F56" s="7"/>
      <c r="G56">
        <v>0</v>
      </c>
      <c r="I56" s="7"/>
    </row>
    <row r="57" spans="1:9" x14ac:dyDescent="0.2">
      <c r="A57" s="1" t="s">
        <v>2</v>
      </c>
      <c r="B57" s="7">
        <v>0.70900241444099998</v>
      </c>
      <c r="C57" s="7">
        <v>0.53007085310699997</v>
      </c>
      <c r="D57" s="7"/>
      <c r="E57" s="7">
        <v>0.41661351556212822</v>
      </c>
      <c r="F57" s="7"/>
      <c r="G57">
        <v>0</v>
      </c>
      <c r="I57" s="7"/>
    </row>
    <row r="58" spans="1:9" x14ac:dyDescent="0.2">
      <c r="A58" s="2" t="s">
        <v>11</v>
      </c>
      <c r="B58" s="7">
        <v>0.83840394806899998</v>
      </c>
      <c r="C58" s="7">
        <v>0.73064058217200001</v>
      </c>
      <c r="D58" s="7"/>
      <c r="E58" s="7">
        <v>0.41661351556212822</v>
      </c>
      <c r="F58" s="7"/>
      <c r="G58">
        <v>0</v>
      </c>
      <c r="I58" s="7"/>
    </row>
    <row r="59" spans="1:9" x14ac:dyDescent="0.2">
      <c r="A59" s="1" t="s">
        <v>0</v>
      </c>
      <c r="B59" s="7">
        <v>0.96927709407499996</v>
      </c>
      <c r="C59" s="7">
        <v>0.68442773894300002</v>
      </c>
      <c r="D59" s="7"/>
      <c r="E59" s="7">
        <v>0.41661351556212822</v>
      </c>
      <c r="F59" s="7"/>
      <c r="G59">
        <v>0</v>
      </c>
      <c r="I59" s="7"/>
    </row>
    <row r="60" spans="1:9" x14ac:dyDescent="0.2">
      <c r="A60" s="1" t="s">
        <v>1</v>
      </c>
      <c r="B60" s="7">
        <v>2.4982885739999999E-2</v>
      </c>
      <c r="C60" s="7">
        <v>0.63481780498899998</v>
      </c>
      <c r="D60" s="7"/>
      <c r="E60" s="7">
        <v>0.41661351556212822</v>
      </c>
      <c r="F60" s="7"/>
      <c r="G60">
        <v>0</v>
      </c>
      <c r="I60" s="7"/>
    </row>
    <row r="61" spans="1:9" x14ac:dyDescent="0.2">
      <c r="A61" s="1" t="s">
        <v>2</v>
      </c>
      <c r="B61" s="7">
        <v>0.74379271350599996</v>
      </c>
      <c r="C61" s="7">
        <v>0.65207251308600001</v>
      </c>
      <c r="D61" s="7"/>
      <c r="E61" s="7">
        <v>0.41661351556212822</v>
      </c>
      <c r="F61" s="7"/>
      <c r="G61">
        <v>0</v>
      </c>
      <c r="I61" s="7"/>
    </row>
    <row r="62" spans="1:9" x14ac:dyDescent="0.2">
      <c r="A62" s="2" t="s">
        <v>12</v>
      </c>
      <c r="B62" s="7">
        <v>0.79257091655199996</v>
      </c>
      <c r="C62" s="7">
        <v>0.65810569157099996</v>
      </c>
      <c r="D62" s="7"/>
      <c r="E62" s="7">
        <v>0.41661351556212822</v>
      </c>
      <c r="F62" s="7"/>
      <c r="G62">
        <v>0</v>
      </c>
      <c r="I62" s="7"/>
    </row>
    <row r="63" spans="1:9" x14ac:dyDescent="0.2">
      <c r="A63" s="1" t="s">
        <v>0</v>
      </c>
      <c r="B63" s="7">
        <v>0.781883997622</v>
      </c>
      <c r="C63" s="7">
        <v>0.722245810657</v>
      </c>
      <c r="D63" s="7"/>
      <c r="E63" s="7">
        <v>0.41661351556212822</v>
      </c>
      <c r="F63" s="7"/>
      <c r="G63">
        <v>0</v>
      </c>
      <c r="I63" s="7"/>
    </row>
    <row r="64" spans="1:9" x14ac:dyDescent="0.2">
      <c r="A64" s="1" t="s">
        <v>1</v>
      </c>
      <c r="B64" s="7">
        <v>0.30940475138099999</v>
      </c>
      <c r="C64" s="7">
        <v>0.61636246747900003</v>
      </c>
      <c r="D64" s="7"/>
      <c r="E64" s="7">
        <v>0.41661351556212822</v>
      </c>
      <c r="F64" s="7"/>
      <c r="G64">
        <v>0</v>
      </c>
      <c r="I64" s="7"/>
    </row>
    <row r="65" spans="1:13" x14ac:dyDescent="0.2">
      <c r="A65" s="1" t="s">
        <v>2</v>
      </c>
      <c r="B65" s="7">
        <v>0.25940486317099998</v>
      </c>
      <c r="C65" s="7">
        <v>0.44410155794099998</v>
      </c>
      <c r="D65" s="7"/>
      <c r="E65" s="7">
        <v>0.41661351556212822</v>
      </c>
      <c r="F65" s="7"/>
      <c r="G65">
        <v>0</v>
      </c>
      <c r="I65" s="7"/>
    </row>
    <row r="66" spans="1:13" x14ac:dyDescent="0.2">
      <c r="A66" s="2" t="s">
        <v>13</v>
      </c>
      <c r="B66" s="7">
        <v>0.43682808540899998</v>
      </c>
      <c r="C66" s="7">
        <v>0.44389994191299997</v>
      </c>
      <c r="D66" s="7"/>
      <c r="E66" s="7">
        <v>0.41661351556212822</v>
      </c>
      <c r="F66" s="7"/>
      <c r="G66">
        <v>0</v>
      </c>
      <c r="I66" s="7"/>
    </row>
    <row r="67" spans="1:13" x14ac:dyDescent="0.2">
      <c r="A67" s="1" t="s">
        <v>0</v>
      </c>
      <c r="B67" s="7">
        <v>-0.45852010258699999</v>
      </c>
      <c r="C67" s="7">
        <v>7.0252463580999999E-2</v>
      </c>
      <c r="D67" s="7"/>
      <c r="E67" s="7">
        <v>0.41661351556212822</v>
      </c>
      <c r="F67" s="7"/>
      <c r="G67">
        <v>0</v>
      </c>
      <c r="I67" s="7"/>
    </row>
    <row r="68" spans="1:13" x14ac:dyDescent="0.2">
      <c r="A68" s="1" t="s">
        <v>1</v>
      </c>
      <c r="B68" s="7">
        <v>-0.340600236241</v>
      </c>
      <c r="C68" s="7">
        <v>-0.23679456987299999</v>
      </c>
      <c r="D68" s="7"/>
      <c r="E68" s="7">
        <v>0.41661351556212822</v>
      </c>
      <c r="F68" s="7"/>
      <c r="G68">
        <v>0</v>
      </c>
      <c r="I68" s="7"/>
    </row>
    <row r="69" spans="1:13" x14ac:dyDescent="0.2">
      <c r="A69" s="1" t="s">
        <v>2</v>
      </c>
      <c r="B69" s="7">
        <v>-1.3854686888679999</v>
      </c>
      <c r="C69" s="7">
        <v>-1.4577147061719999</v>
      </c>
      <c r="D69" s="7"/>
      <c r="E69" s="7">
        <v>0.41661351556212822</v>
      </c>
      <c r="F69" s="7"/>
      <c r="G69">
        <v>0</v>
      </c>
      <c r="I69" s="7"/>
      <c r="M69" s="7"/>
    </row>
    <row r="70" spans="1:13" x14ac:dyDescent="0.2">
      <c r="A70" s="2" t="s">
        <v>4</v>
      </c>
      <c r="B70" s="7">
        <v>-1.6433677954370001</v>
      </c>
      <c r="C70" s="7">
        <v>-1.571121778133</v>
      </c>
      <c r="D70" s="7"/>
      <c r="E70" s="7">
        <v>0.41661351556212822</v>
      </c>
      <c r="F70" s="7"/>
      <c r="G70">
        <v>0</v>
      </c>
      <c r="I70" s="7"/>
      <c r="M70" s="7"/>
    </row>
    <row r="71" spans="1:13" x14ac:dyDescent="0.2">
      <c r="A71" s="1" t="s">
        <v>0</v>
      </c>
      <c r="B71" s="7">
        <v>-0.14552989888000001</v>
      </c>
      <c r="C71" s="7">
        <v>-0.402482095752</v>
      </c>
      <c r="D71" s="7"/>
      <c r="E71" s="7">
        <v>0.41661351556212822</v>
      </c>
      <c r="F71" s="7"/>
      <c r="G71">
        <v>0</v>
      </c>
      <c r="I71" s="7"/>
    </row>
    <row r="72" spans="1:13" x14ac:dyDescent="0.2">
      <c r="A72" s="1" t="s">
        <v>1</v>
      </c>
      <c r="B72" s="7">
        <v>0.16613795588899999</v>
      </c>
      <c r="C72" s="7">
        <v>0.38005041359500003</v>
      </c>
      <c r="D72" s="7"/>
      <c r="E72" s="7">
        <v>0.41661351556212822</v>
      </c>
      <c r="F72" s="7"/>
      <c r="G72">
        <v>0</v>
      </c>
      <c r="I72" s="7"/>
    </row>
    <row r="73" spans="1:13" x14ac:dyDescent="0.2">
      <c r="A73" s="1" t="s">
        <v>2</v>
      </c>
      <c r="B73" s="7">
        <v>0.67966020943299998</v>
      </c>
      <c r="C73" s="7">
        <v>0.54528694798499999</v>
      </c>
      <c r="D73" s="7"/>
      <c r="E73" s="7">
        <v>0.41661351556212822</v>
      </c>
      <c r="F73" s="7"/>
      <c r="G73">
        <v>0</v>
      </c>
      <c r="I73" s="7"/>
    </row>
    <row r="74" spans="1:13" x14ac:dyDescent="0.2">
      <c r="A74">
        <v>10</v>
      </c>
      <c r="B74" s="7">
        <v>0.42216545351399998</v>
      </c>
      <c r="C74" s="7">
        <v>0.49813407249399999</v>
      </c>
      <c r="D74" s="7"/>
      <c r="E74" s="7">
        <v>0.41661351556212822</v>
      </c>
      <c r="F74" s="7"/>
      <c r="G74">
        <v>0</v>
      </c>
      <c r="I74" s="7"/>
    </row>
    <row r="75" spans="1:13" x14ac:dyDescent="0.2">
      <c r="A75" s="1" t="s">
        <v>0</v>
      </c>
      <c r="B75" s="7">
        <v>0.52812804905499999</v>
      </c>
      <c r="C75" s="7">
        <v>0.54498234869100004</v>
      </c>
      <c r="D75" s="7"/>
      <c r="E75" s="7">
        <v>0.41661351556212822</v>
      </c>
      <c r="F75" s="7"/>
      <c r="G75">
        <v>0</v>
      </c>
      <c r="I75" s="7"/>
    </row>
    <row r="76" spans="1:13" x14ac:dyDescent="0.2">
      <c r="A76" s="1" t="s">
        <v>1</v>
      </c>
      <c r="B76" s="7">
        <v>0.61540855425700003</v>
      </c>
      <c r="C76" s="7">
        <v>0.55470810206200005</v>
      </c>
      <c r="D76" s="7"/>
      <c r="E76" s="7">
        <v>0.41661351556212822</v>
      </c>
      <c r="F76" s="7"/>
      <c r="G76">
        <v>0</v>
      </c>
      <c r="I76" s="7"/>
    </row>
    <row r="77" spans="1:13" x14ac:dyDescent="0.2">
      <c r="A77" s="1" t="s">
        <v>2</v>
      </c>
      <c r="B77" s="7">
        <v>0.67659783411399999</v>
      </c>
      <c r="C77" s="7">
        <v>0.67158586757600003</v>
      </c>
      <c r="D77" s="7"/>
      <c r="E77" s="7">
        <v>0.41661351556212822</v>
      </c>
      <c r="F77" s="7"/>
      <c r="G77">
        <v>0</v>
      </c>
      <c r="I77" s="7"/>
    </row>
    <row r="78" spans="1:13" x14ac:dyDescent="0.2">
      <c r="A78">
        <v>11</v>
      </c>
      <c r="B78" s="7">
        <v>1.075281205237</v>
      </c>
      <c r="C78" s="7">
        <v>0.75377404197599995</v>
      </c>
      <c r="D78" s="7"/>
      <c r="E78" s="7">
        <v>0.41661351556212822</v>
      </c>
      <c r="F78" s="7"/>
      <c r="G78">
        <v>0</v>
      </c>
      <c r="I78" s="7"/>
    </row>
    <row r="79" spans="1:13" x14ac:dyDescent="0.2">
      <c r="A79" s="1" t="s">
        <v>0</v>
      </c>
      <c r="B79" s="7">
        <v>4.0653958822E-2</v>
      </c>
      <c r="C79" s="7">
        <v>0.41971760835999999</v>
      </c>
      <c r="D79" s="7"/>
      <c r="E79" s="7"/>
      <c r="F79" s="7">
        <v>0.27688087838606668</v>
      </c>
      <c r="G79">
        <v>0</v>
      </c>
      <c r="H79" s="8"/>
      <c r="I79" s="7"/>
    </row>
    <row r="80" spans="1:13" x14ac:dyDescent="0.2">
      <c r="A80" s="1" t="s">
        <v>1</v>
      </c>
      <c r="B80" s="7">
        <v>0.19711056421500001</v>
      </c>
      <c r="C80" s="7">
        <v>0.17662235599000001</v>
      </c>
      <c r="D80" s="7"/>
      <c r="E80" s="7"/>
      <c r="F80" s="7">
        <v>0.27688087838606668</v>
      </c>
      <c r="G80">
        <v>0</v>
      </c>
      <c r="I80" s="7"/>
    </row>
    <row r="81" spans="1:9" x14ac:dyDescent="0.2">
      <c r="A81" s="1" t="s">
        <v>2</v>
      </c>
      <c r="B81" s="7">
        <v>0.25168389412600001</v>
      </c>
      <c r="C81" s="7">
        <v>5.1348036155999997E-2</v>
      </c>
      <c r="D81" s="7"/>
      <c r="E81" s="7"/>
      <c r="F81" s="7">
        <v>0.27688087838606668</v>
      </c>
      <c r="G81">
        <v>0</v>
      </c>
      <c r="I81" s="7"/>
    </row>
    <row r="82" spans="1:9" x14ac:dyDescent="0.2">
      <c r="A82">
        <v>12</v>
      </c>
      <c r="B82" s="7">
        <v>8.4314162888999997E-2</v>
      </c>
      <c r="C82" s="7">
        <v>2.0322868300000001E-2</v>
      </c>
      <c r="D82" s="7"/>
      <c r="E82" s="7"/>
      <c r="F82" s="7">
        <v>0.27688087838606668</v>
      </c>
      <c r="G82">
        <v>0</v>
      </c>
      <c r="I82" s="7"/>
    </row>
    <row r="83" spans="1:9" x14ac:dyDescent="0.2">
      <c r="A83" s="1" t="s">
        <v>0</v>
      </c>
      <c r="B83" s="7">
        <v>-7.2532205055000007E-2</v>
      </c>
      <c r="C83" s="7">
        <v>0.19045625329800001</v>
      </c>
      <c r="D83" s="7"/>
      <c r="E83" s="7"/>
      <c r="F83" s="7">
        <v>0.27688087838606668</v>
      </c>
      <c r="G83">
        <v>0</v>
      </c>
      <c r="I83" s="7"/>
    </row>
    <row r="84" spans="1:9" x14ac:dyDescent="0.2">
      <c r="A84" s="1" t="s">
        <v>1</v>
      </c>
      <c r="B84" s="7">
        <v>0.13363929864900001</v>
      </c>
      <c r="C84" s="7">
        <v>-2.5414545209000002E-2</v>
      </c>
      <c r="D84" s="7"/>
      <c r="E84" s="7"/>
      <c r="F84" s="7">
        <v>0.27688087838606668</v>
      </c>
      <c r="G84">
        <v>0</v>
      </c>
      <c r="I84" s="7"/>
    </row>
    <row r="85" spans="1:9" x14ac:dyDescent="0.2">
      <c r="A85" s="1" t="s">
        <v>2</v>
      </c>
      <c r="B85" s="7">
        <v>-4.8325320014000001E-2</v>
      </c>
      <c r="C85" s="7">
        <v>-9.8901194891999999E-2</v>
      </c>
      <c r="D85" s="7"/>
      <c r="E85" s="7"/>
      <c r="F85" s="7">
        <v>0.27688087838606668</v>
      </c>
      <c r="G85">
        <v>0</v>
      </c>
      <c r="I85" s="7"/>
    </row>
    <row r="86" spans="1:9" x14ac:dyDescent="0.2">
      <c r="A86">
        <v>13</v>
      </c>
      <c r="B86" s="7">
        <v>-2.8329307424E-2</v>
      </c>
      <c r="C86" s="7">
        <v>-1.3604830419E-2</v>
      </c>
      <c r="D86" s="7"/>
      <c r="E86" s="7"/>
      <c r="F86" s="7">
        <v>0.27688087838606668</v>
      </c>
      <c r="G86">
        <v>0</v>
      </c>
      <c r="I86" s="7"/>
    </row>
    <row r="87" spans="1:9" x14ac:dyDescent="0.2">
      <c r="A87" s="1" t="s">
        <v>0</v>
      </c>
      <c r="B87" s="7">
        <v>0.68349652489799995</v>
      </c>
      <c r="C87" s="7">
        <v>-8.5027213216E-2</v>
      </c>
      <c r="D87" s="7"/>
      <c r="E87" s="7"/>
      <c r="F87" s="7">
        <v>0.27688087838606668</v>
      </c>
      <c r="G87">
        <v>0</v>
      </c>
      <c r="I87" s="7"/>
    </row>
    <row r="88" spans="1:9" x14ac:dyDescent="0.2">
      <c r="A88" s="1" t="s">
        <v>1</v>
      </c>
      <c r="B88" s="7">
        <v>-2.0639641245999998E-2</v>
      </c>
      <c r="C88" s="7">
        <v>0.25859382597300001</v>
      </c>
      <c r="D88" s="7"/>
      <c r="E88" s="7"/>
      <c r="F88" s="7">
        <v>0.27688087838606668</v>
      </c>
      <c r="G88">
        <v>0</v>
      </c>
      <c r="I88" s="7"/>
    </row>
    <row r="89" spans="1:9" x14ac:dyDescent="0.2">
      <c r="A89" s="1" t="s">
        <v>2</v>
      </c>
      <c r="B89" s="7">
        <v>0.42338766433000002</v>
      </c>
      <c r="C89" s="7">
        <v>0.26050486804799999</v>
      </c>
      <c r="D89" s="7"/>
      <c r="E89" s="7"/>
      <c r="F89" s="7">
        <v>0.27688087838606668</v>
      </c>
      <c r="G89">
        <v>0</v>
      </c>
      <c r="I89" s="7"/>
    </row>
    <row r="90" spans="1:9" x14ac:dyDescent="0.2">
      <c r="A90">
        <v>14</v>
      </c>
      <c r="B90" s="7">
        <v>8.0358661262000003E-2</v>
      </c>
      <c r="C90" s="7">
        <v>0.29650740344499998</v>
      </c>
      <c r="D90" s="7"/>
      <c r="E90" s="7"/>
      <c r="F90" s="7">
        <v>0.27688087838606668</v>
      </c>
      <c r="G90">
        <v>0</v>
      </c>
      <c r="I90" s="7"/>
    </row>
    <row r="91" spans="1:9" x14ac:dyDescent="0.2">
      <c r="A91" s="1" t="s">
        <v>0</v>
      </c>
      <c r="B91" s="7">
        <v>0.25712797204999999</v>
      </c>
      <c r="C91" s="7">
        <v>0.20614873198</v>
      </c>
      <c r="D91" s="7"/>
      <c r="E91" s="7"/>
      <c r="F91" s="7">
        <v>0.27688087838606668</v>
      </c>
      <c r="G91">
        <v>0</v>
      </c>
      <c r="I91" s="7"/>
    </row>
    <row r="92" spans="1:9" x14ac:dyDescent="0.2">
      <c r="A92" s="1" t="s">
        <v>1</v>
      </c>
      <c r="B92" s="7">
        <v>0.42465375818599999</v>
      </c>
      <c r="C92" s="7">
        <v>8.3522024883000007E-2</v>
      </c>
      <c r="D92" s="7"/>
      <c r="E92" s="7"/>
      <c r="F92" s="7">
        <v>0.27688087838606668</v>
      </c>
      <c r="G92">
        <v>0</v>
      </c>
      <c r="I92" s="7"/>
    </row>
    <row r="93" spans="1:9" x14ac:dyDescent="0.2">
      <c r="A93" s="1" t="s">
        <v>2</v>
      </c>
      <c r="B93" s="7">
        <v>0.110907512778</v>
      </c>
      <c r="C93" s="7">
        <v>0.113754451211</v>
      </c>
      <c r="D93" s="7"/>
      <c r="E93" s="7"/>
      <c r="F93" s="7">
        <v>0.27688087838606668</v>
      </c>
      <c r="G93">
        <v>0</v>
      </c>
      <c r="I93" s="7"/>
    </row>
    <row r="94" spans="1:9" x14ac:dyDescent="0.2">
      <c r="A94">
        <v>15</v>
      </c>
      <c r="B94" s="7">
        <v>0.43906288788499997</v>
      </c>
      <c r="C94" s="7">
        <v>0.29608033304499998</v>
      </c>
      <c r="D94" s="7"/>
      <c r="E94" s="7"/>
      <c r="F94" s="7">
        <v>0.27688087838606668</v>
      </c>
      <c r="G94">
        <v>0</v>
      </c>
      <c r="I94" s="7"/>
    </row>
    <row r="95" spans="1:9" x14ac:dyDescent="0.2">
      <c r="A95" s="1" t="s">
        <v>0</v>
      </c>
      <c r="B95" s="7">
        <v>-2.3793889581999999E-2</v>
      </c>
      <c r="C95" s="7">
        <v>0.38406655683399998</v>
      </c>
      <c r="D95" s="7"/>
      <c r="E95" s="7"/>
      <c r="F95" s="7">
        <v>0.27688087838606668</v>
      </c>
      <c r="G95">
        <v>0</v>
      </c>
      <c r="I95" s="7"/>
    </row>
    <row r="96" spans="1:9" x14ac:dyDescent="0.2">
      <c r="A96" s="1" t="s">
        <v>1</v>
      </c>
      <c r="B96" s="7">
        <v>0.35607082303999998</v>
      </c>
      <c r="C96" s="7">
        <v>0.39063292533600003</v>
      </c>
      <c r="D96" s="7"/>
      <c r="E96" s="7"/>
      <c r="F96" s="7">
        <v>0.27688087838606668</v>
      </c>
      <c r="G96">
        <v>0</v>
      </c>
      <c r="I96" s="7"/>
    </row>
    <row r="97" spans="1:9" x14ac:dyDescent="0.2">
      <c r="A97" s="1" t="s">
        <v>2</v>
      </c>
      <c r="B97" s="7">
        <v>0.261601560417</v>
      </c>
      <c r="C97" s="7">
        <v>0.36181344124600001</v>
      </c>
      <c r="D97" s="7"/>
      <c r="E97" s="7"/>
      <c r="F97" s="7">
        <v>0.27688087838606668</v>
      </c>
      <c r="G97">
        <v>0</v>
      </c>
      <c r="I97" s="7"/>
    </row>
    <row r="98" spans="1:9" x14ac:dyDescent="0.2">
      <c r="A98">
        <v>16</v>
      </c>
      <c r="B98" s="7">
        <v>0.68557702886100003</v>
      </c>
      <c r="C98" s="7">
        <v>0.33585244543199999</v>
      </c>
      <c r="D98" s="7"/>
      <c r="E98" s="7"/>
      <c r="F98" s="7">
        <v>0.27688087838606668</v>
      </c>
      <c r="G98">
        <v>0</v>
      </c>
      <c r="I98" s="7"/>
    </row>
    <row r="99" spans="1:9" x14ac:dyDescent="0.2">
      <c r="A99" s="1" t="s">
        <v>0</v>
      </c>
      <c r="B99" s="7">
        <v>-0.243298811369</v>
      </c>
      <c r="C99" s="7">
        <v>0.356961381508</v>
      </c>
      <c r="D99" s="7"/>
      <c r="E99" s="7"/>
      <c r="F99" s="7">
        <v>0.27688087838606668</v>
      </c>
      <c r="G99">
        <v>0</v>
      </c>
      <c r="I99" s="7"/>
    </row>
    <row r="100" spans="1:9" x14ac:dyDescent="0.2">
      <c r="A100" s="1" t="s">
        <v>1</v>
      </c>
      <c r="B100" s="7">
        <v>0.17214846024800001</v>
      </c>
      <c r="C100" s="7">
        <v>0.37988250474000002</v>
      </c>
      <c r="D100" s="7"/>
      <c r="E100" s="7"/>
      <c r="F100" s="7">
        <v>0.27688087838606668</v>
      </c>
      <c r="G100">
        <v>0</v>
      </c>
      <c r="I100" s="7"/>
    </row>
    <row r="101" spans="1:9" x14ac:dyDescent="0.2">
      <c r="A101" s="1" t="s">
        <v>2</v>
      </c>
      <c r="B101" s="7">
        <v>0.60212200624699996</v>
      </c>
      <c r="C101" s="7">
        <v>0.39087076502200002</v>
      </c>
      <c r="D101" s="7"/>
      <c r="E101" s="7"/>
      <c r="F101" s="7">
        <v>0.27688087838606668</v>
      </c>
      <c r="G101">
        <v>0</v>
      </c>
      <c r="I101" s="7"/>
    </row>
    <row r="102" spans="1:9" x14ac:dyDescent="0.2">
      <c r="A102">
        <v>17</v>
      </c>
      <c r="B102" s="7">
        <v>0.84415702045200003</v>
      </c>
      <c r="C102" s="7">
        <v>0.505090781047</v>
      </c>
      <c r="D102" s="7"/>
      <c r="E102" s="7"/>
      <c r="F102" s="7">
        <v>0.27688087838606668</v>
      </c>
      <c r="G102">
        <v>0</v>
      </c>
      <c r="I102" s="7"/>
    </row>
    <row r="103" spans="1:9" x14ac:dyDescent="0.2">
      <c r="A103" s="1" t="s">
        <v>0</v>
      </c>
      <c r="B103" s="7">
        <v>0.63715892148200004</v>
      </c>
      <c r="C103" s="7">
        <v>0.56607233533199997</v>
      </c>
      <c r="D103" s="7"/>
      <c r="E103" s="7"/>
      <c r="F103" s="7">
        <v>0.27688087838606668</v>
      </c>
      <c r="G103">
        <v>0</v>
      </c>
      <c r="I103" s="7"/>
    </row>
    <row r="104" spans="1:9" x14ac:dyDescent="0.2">
      <c r="A104" s="1" t="s">
        <v>1</v>
      </c>
      <c r="B104" s="7">
        <v>0.59885369941699995</v>
      </c>
      <c r="C104" s="7">
        <v>0.50348378324900001</v>
      </c>
      <c r="D104" s="7"/>
      <c r="E104" s="7"/>
      <c r="F104" s="7">
        <v>0.27688087838606668</v>
      </c>
      <c r="G104">
        <v>0</v>
      </c>
      <c r="I104" s="7"/>
    </row>
    <row r="105" spans="1:9" x14ac:dyDescent="0.2">
      <c r="A105" s="1" t="s">
        <v>2</v>
      </c>
      <c r="B105" s="7">
        <v>0.70245851608999998</v>
      </c>
      <c r="C105" s="7">
        <v>0.60182397267499999</v>
      </c>
      <c r="D105" s="7"/>
      <c r="E105" s="7"/>
      <c r="F105" s="7">
        <v>0.27688087838606668</v>
      </c>
      <c r="G105">
        <v>0</v>
      </c>
      <c r="I105" s="7"/>
    </row>
    <row r="106" spans="1:9" x14ac:dyDescent="0.2">
      <c r="A106">
        <v>18</v>
      </c>
      <c r="B106" s="7">
        <v>0.17742898875999999</v>
      </c>
      <c r="C106" s="7">
        <v>0.53718118854600005</v>
      </c>
      <c r="D106" s="7"/>
      <c r="E106" s="7"/>
      <c r="F106" s="7">
        <v>0.27688087838606668</v>
      </c>
      <c r="G106">
        <v>0</v>
      </c>
      <c r="I106" s="7"/>
    </row>
    <row r="107" spans="1:9" x14ac:dyDescent="0.2">
      <c r="A107" s="1" t="s">
        <v>0</v>
      </c>
      <c r="B107" s="7">
        <v>0.16849644187599999</v>
      </c>
      <c r="C107" s="7">
        <v>0.42978067933000003</v>
      </c>
      <c r="D107" s="7"/>
      <c r="E107" s="7"/>
      <c r="F107" s="7">
        <v>0.27688087838606668</v>
      </c>
      <c r="G107">
        <v>0</v>
      </c>
      <c r="I107" s="7"/>
    </row>
    <row r="108" spans="1:9" x14ac:dyDescent="0.2">
      <c r="A108" s="1" t="s">
        <v>1</v>
      </c>
      <c r="B108" s="7">
        <v>0.410875199292</v>
      </c>
      <c r="C108" s="7">
        <v>0.41228261433399999</v>
      </c>
      <c r="D108" s="7"/>
      <c r="E108" s="7"/>
      <c r="F108" s="7">
        <v>0.27688087838606668</v>
      </c>
      <c r="G108">
        <v>0</v>
      </c>
      <c r="I108" s="7"/>
    </row>
    <row r="109" spans="1:9" x14ac:dyDescent="0.2">
      <c r="A109" s="1" t="s">
        <v>2</v>
      </c>
      <c r="B109" s="6"/>
      <c r="C109" s="7">
        <v>0.175901119946</v>
      </c>
      <c r="D109" s="7"/>
      <c r="E109" s="7"/>
      <c r="F109" s="7">
        <v>0.27688087838606668</v>
      </c>
      <c r="G109">
        <v>0</v>
      </c>
      <c r="I109" s="7"/>
    </row>
    <row r="110" spans="1:9" x14ac:dyDescent="0.2">
      <c r="A110">
        <v>19</v>
      </c>
      <c r="C110" s="8">
        <v>0.235459154088</v>
      </c>
      <c r="D110" s="8"/>
      <c r="E110" s="8"/>
      <c r="F110" s="7">
        <v>0.27688087838606668</v>
      </c>
      <c r="G110">
        <v>0</v>
      </c>
    </row>
    <row r="111" spans="1:9" x14ac:dyDescent="0.2">
      <c r="A111" s="1" t="s">
        <v>0</v>
      </c>
      <c r="C111" s="8"/>
      <c r="F111" s="7">
        <v>0.27688087838606668</v>
      </c>
      <c r="G111">
        <v>0</v>
      </c>
    </row>
    <row r="112" spans="1:9" x14ac:dyDescent="0.2">
      <c r="A112" s="1" t="s">
        <v>1</v>
      </c>
      <c r="F112" s="7">
        <v>0.27688087838606668</v>
      </c>
      <c r="G112">
        <v>0</v>
      </c>
    </row>
    <row r="113" spans="1:7" x14ac:dyDescent="0.2">
      <c r="A113" s="1" t="s">
        <v>2</v>
      </c>
      <c r="F113" s="7">
        <v>0.27688087838606668</v>
      </c>
      <c r="G113">
        <v>0</v>
      </c>
    </row>
  </sheetData>
  <dataConsolidate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1812</vt:lpstr>
      <vt:lpstr>Graphe France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peleraux</dc:creator>
  <cp:lastModifiedBy>Peleraux</cp:lastModifiedBy>
  <cp:lastPrinted>2009-11-10T16:13:36Z</cp:lastPrinted>
  <dcterms:created xsi:type="dcterms:W3CDTF">2004-02-11T17:34:38Z</dcterms:created>
  <dcterms:modified xsi:type="dcterms:W3CDTF">2018-11-29T10:32:06Z</dcterms:modified>
</cp:coreProperties>
</file>